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3_ncr:1_{4262CD9E-4707-484A-AC0D-E5E2798FD3D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64" i="1" l="1"/>
  <c r="J2264" i="1" s="1"/>
  <c r="I2263" i="1"/>
  <c r="J2263" i="1" s="1"/>
  <c r="I2262" i="1"/>
  <c r="J2262" i="1" s="1"/>
  <c r="I2261" i="1"/>
  <c r="J2261" i="1" s="1"/>
  <c r="I2260" i="1"/>
  <c r="J2260" i="1" s="1"/>
  <c r="I2259" i="1"/>
  <c r="J2259" i="1" s="1"/>
  <c r="I2258" i="1"/>
  <c r="J2258" i="1" s="1"/>
  <c r="I2257" i="1"/>
  <c r="J2257" i="1" s="1"/>
  <c r="I2256" i="1"/>
  <c r="J2256" i="1" s="1"/>
  <c r="I2255" i="1"/>
  <c r="J2255" i="1" s="1"/>
  <c r="I2254" i="1"/>
  <c r="J2254" i="1" s="1"/>
  <c r="I2253" i="1"/>
  <c r="J2253" i="1" s="1"/>
  <c r="I2252" i="1"/>
  <c r="J2252" i="1" s="1"/>
  <c r="I2251" i="1"/>
  <c r="J2251" i="1" s="1"/>
  <c r="I2250" i="1"/>
  <c r="J2250" i="1" s="1"/>
  <c r="I2249" i="1"/>
  <c r="J2249" i="1" s="1"/>
  <c r="I2248" i="1"/>
  <c r="J2248" i="1" s="1"/>
  <c r="I2247" i="1"/>
  <c r="J2247" i="1" s="1"/>
  <c r="I2246" i="1"/>
  <c r="J2246" i="1" s="1"/>
  <c r="I2245" i="1"/>
  <c r="J2245" i="1" s="1"/>
  <c r="I2244" i="1"/>
  <c r="J2244" i="1" s="1"/>
  <c r="I2243" i="1"/>
  <c r="J2243" i="1" s="1"/>
  <c r="I2242" i="1"/>
  <c r="J2242" i="1" s="1"/>
  <c r="I2241" i="1"/>
  <c r="J2241" i="1" s="1"/>
  <c r="I2240" i="1"/>
  <c r="J2240" i="1" s="1"/>
  <c r="I2239" i="1"/>
  <c r="J2239" i="1" s="1"/>
  <c r="I2238" i="1"/>
  <c r="J2238" i="1" s="1"/>
  <c r="I2237" i="1"/>
  <c r="J2237" i="1" s="1"/>
  <c r="I2236" i="1"/>
  <c r="J2236" i="1" s="1"/>
  <c r="I2235" i="1"/>
  <c r="J2235" i="1" s="1"/>
  <c r="I2234" i="1"/>
  <c r="J2234" i="1" s="1"/>
  <c r="I2233" i="1"/>
  <c r="J2233" i="1" s="1"/>
  <c r="I2232" i="1"/>
  <c r="J2232" i="1" s="1"/>
  <c r="I2231" i="1"/>
  <c r="J2231" i="1" s="1"/>
  <c r="I2230" i="1"/>
  <c r="J2230" i="1" s="1"/>
  <c r="I2229" i="1"/>
  <c r="J2229" i="1" s="1"/>
  <c r="I2228" i="1"/>
  <c r="J2228" i="1" s="1"/>
  <c r="I2227" i="1"/>
  <c r="J2227" i="1" s="1"/>
  <c r="I2226" i="1"/>
  <c r="J2226" i="1" s="1"/>
  <c r="I2225" i="1"/>
  <c r="J2225" i="1" s="1"/>
  <c r="I2224" i="1"/>
  <c r="J2224" i="1" s="1"/>
  <c r="I2223" i="1"/>
  <c r="J2223" i="1" s="1"/>
  <c r="I2222" i="1"/>
  <c r="J2222" i="1" s="1"/>
  <c r="I2221" i="1"/>
  <c r="J2221" i="1" s="1"/>
  <c r="I2220" i="1"/>
  <c r="J2220" i="1" s="1"/>
  <c r="I2219" i="1"/>
  <c r="J2219" i="1" s="1"/>
  <c r="I2218" i="1"/>
  <c r="J2218" i="1" s="1"/>
  <c r="I2217" i="1"/>
  <c r="J2217" i="1" s="1"/>
  <c r="I2216" i="1"/>
  <c r="J2216" i="1" s="1"/>
  <c r="I2215" i="1"/>
  <c r="J2215" i="1" s="1"/>
  <c r="I2214" i="1"/>
  <c r="J2214" i="1" s="1"/>
  <c r="I2213" i="1"/>
  <c r="J2213" i="1" s="1"/>
  <c r="I2212" i="1"/>
  <c r="J2212" i="1" s="1"/>
  <c r="I2211" i="1"/>
  <c r="J2211" i="1" s="1"/>
  <c r="I2210" i="1"/>
  <c r="J2210" i="1" s="1"/>
  <c r="I2209" i="1"/>
  <c r="J2209" i="1" s="1"/>
  <c r="I2208" i="1"/>
  <c r="J2208" i="1" s="1"/>
  <c r="I2207" i="1"/>
  <c r="J2207" i="1" s="1"/>
  <c r="I2206" i="1"/>
  <c r="J2206" i="1" s="1"/>
  <c r="I2205" i="1"/>
  <c r="J2205" i="1" s="1"/>
  <c r="I2204" i="1"/>
  <c r="J2204" i="1" s="1"/>
  <c r="I2203" i="1"/>
  <c r="J2203" i="1" s="1"/>
  <c r="I2202" i="1"/>
  <c r="J2202" i="1" s="1"/>
  <c r="I2201" i="1"/>
  <c r="J2201" i="1" s="1"/>
  <c r="I2200" i="1"/>
  <c r="J2200" i="1" s="1"/>
  <c r="I2199" i="1"/>
  <c r="J2199" i="1" s="1"/>
  <c r="I2198" i="1"/>
  <c r="J2198" i="1" s="1"/>
  <c r="I2197" i="1"/>
  <c r="J2197" i="1" s="1"/>
  <c r="I2196" i="1"/>
  <c r="J2196" i="1" s="1"/>
  <c r="I2195" i="1"/>
  <c r="J2195" i="1" s="1"/>
  <c r="I2194" i="1"/>
  <c r="J2194" i="1" s="1"/>
  <c r="I2193" i="1"/>
  <c r="J2193" i="1" s="1"/>
  <c r="I2192" i="1"/>
  <c r="J2192" i="1" s="1"/>
  <c r="I2191" i="1"/>
  <c r="J2191" i="1" s="1"/>
  <c r="I2190" i="1"/>
  <c r="J2190" i="1" s="1"/>
  <c r="I2189" i="1"/>
  <c r="J2189" i="1" s="1"/>
  <c r="I2188" i="1"/>
  <c r="J2188" i="1" s="1"/>
  <c r="I2187" i="1"/>
  <c r="J2187" i="1" s="1"/>
  <c r="I2186" i="1"/>
  <c r="J2186" i="1" s="1"/>
  <c r="I2185" i="1"/>
  <c r="J2185" i="1" s="1"/>
  <c r="I2184" i="1"/>
  <c r="J2184" i="1" s="1"/>
  <c r="I2183" i="1"/>
  <c r="J2183" i="1" s="1"/>
  <c r="I2182" i="1"/>
  <c r="J2182" i="1" s="1"/>
  <c r="I2181" i="1"/>
  <c r="J2181" i="1" s="1"/>
  <c r="I2180" i="1"/>
  <c r="J2180" i="1" s="1"/>
  <c r="I2179" i="1"/>
  <c r="J2179" i="1" s="1"/>
  <c r="I2178" i="1"/>
  <c r="J2178" i="1" s="1"/>
  <c r="I2177" i="1"/>
  <c r="J2177" i="1" s="1"/>
  <c r="I2176" i="1"/>
  <c r="J2176" i="1" s="1"/>
  <c r="I2175" i="1"/>
  <c r="J2175" i="1" s="1"/>
  <c r="I2174" i="1"/>
  <c r="J2174" i="1" s="1"/>
  <c r="I2173" i="1"/>
  <c r="J2173" i="1" s="1"/>
  <c r="I2172" i="1"/>
  <c r="J2172" i="1" s="1"/>
  <c r="I2171" i="1"/>
  <c r="J2171" i="1" s="1"/>
  <c r="I2170" i="1"/>
  <c r="J2170" i="1" s="1"/>
  <c r="I2169" i="1"/>
  <c r="J2169" i="1" s="1"/>
  <c r="I2168" i="1"/>
  <c r="J2168" i="1" s="1"/>
  <c r="I2167" i="1"/>
  <c r="J2167" i="1" s="1"/>
  <c r="I2166" i="1"/>
  <c r="J2166" i="1" s="1"/>
  <c r="I2165" i="1"/>
  <c r="J2165" i="1" s="1"/>
  <c r="I2164" i="1"/>
  <c r="J2164" i="1" s="1"/>
  <c r="I2163" i="1"/>
  <c r="J2163" i="1" s="1"/>
  <c r="I2162" i="1"/>
  <c r="J2162" i="1" s="1"/>
  <c r="I2161" i="1"/>
  <c r="J2161" i="1" s="1"/>
  <c r="I2160" i="1"/>
  <c r="J2160" i="1" s="1"/>
  <c r="I2159" i="1"/>
  <c r="J2159" i="1" s="1"/>
  <c r="I2158" i="1"/>
  <c r="J2158" i="1" s="1"/>
  <c r="I2157" i="1"/>
  <c r="J2157" i="1" s="1"/>
  <c r="I2156" i="1"/>
  <c r="J2156" i="1" s="1"/>
  <c r="I2155" i="1"/>
  <c r="J2155" i="1" s="1"/>
  <c r="I2154" i="1"/>
  <c r="J2154" i="1" s="1"/>
  <c r="I2153" i="1"/>
  <c r="J2153" i="1" s="1"/>
  <c r="I2152" i="1"/>
  <c r="J2152" i="1" s="1"/>
  <c r="I2151" i="1"/>
  <c r="J2151" i="1" s="1"/>
  <c r="I2150" i="1"/>
  <c r="J2150" i="1" s="1"/>
  <c r="I2149" i="1"/>
  <c r="J2149" i="1" s="1"/>
  <c r="I2148" i="1"/>
  <c r="J2148" i="1" s="1"/>
  <c r="I2147" i="1"/>
  <c r="J2147" i="1" s="1"/>
  <c r="I2146" i="1"/>
  <c r="J2146" i="1" s="1"/>
  <c r="I2145" i="1"/>
  <c r="J2145" i="1" s="1"/>
  <c r="I2144" i="1"/>
  <c r="J2144" i="1" s="1"/>
  <c r="I2143" i="1"/>
  <c r="J2143" i="1" s="1"/>
  <c r="I2142" i="1"/>
  <c r="J2142" i="1" s="1"/>
  <c r="I2141" i="1"/>
  <c r="J2141" i="1" s="1"/>
  <c r="I2140" i="1"/>
  <c r="J2140" i="1" s="1"/>
  <c r="I2139" i="1"/>
  <c r="J2139" i="1" s="1"/>
  <c r="I2138" i="1"/>
  <c r="J2138" i="1" s="1"/>
  <c r="I2137" i="1"/>
  <c r="J2137" i="1" s="1"/>
  <c r="I2136" i="1"/>
  <c r="J2136" i="1" s="1"/>
  <c r="I2135" i="1"/>
  <c r="J2135" i="1" s="1"/>
  <c r="I2134" i="1"/>
  <c r="J2134" i="1" s="1"/>
  <c r="I2133" i="1"/>
  <c r="J2133" i="1" s="1"/>
  <c r="I2132" i="1"/>
  <c r="J2132" i="1" s="1"/>
  <c r="I2131" i="1"/>
  <c r="J2131" i="1" s="1"/>
  <c r="I2130" i="1"/>
  <c r="J2130" i="1" s="1"/>
  <c r="I2129" i="1"/>
  <c r="J2129" i="1" s="1"/>
  <c r="I2128" i="1"/>
  <c r="J2128" i="1" s="1"/>
  <c r="I2127" i="1"/>
  <c r="J2127" i="1" s="1"/>
  <c r="I2126" i="1"/>
  <c r="J2126" i="1" s="1"/>
  <c r="I2125" i="1"/>
  <c r="J2125" i="1" s="1"/>
  <c r="I2124" i="1"/>
  <c r="J2124" i="1" s="1"/>
  <c r="I2123" i="1"/>
  <c r="J2123" i="1" s="1"/>
  <c r="I2122" i="1"/>
  <c r="J2122" i="1" s="1"/>
  <c r="I2121" i="1"/>
  <c r="J2121" i="1" s="1"/>
  <c r="I2120" i="1"/>
  <c r="J2120" i="1" s="1"/>
  <c r="I2119" i="1"/>
  <c r="J2119" i="1" s="1"/>
  <c r="I2118" i="1"/>
  <c r="J2118" i="1" s="1"/>
  <c r="I2117" i="1"/>
  <c r="J2117" i="1" s="1"/>
  <c r="I2116" i="1"/>
  <c r="J2116" i="1" s="1"/>
  <c r="I2115" i="1"/>
  <c r="J2115" i="1" s="1"/>
  <c r="I2114" i="1"/>
  <c r="J2114" i="1" s="1"/>
  <c r="I2113" i="1"/>
  <c r="J2113" i="1" s="1"/>
  <c r="I2112" i="1"/>
  <c r="J2112" i="1" s="1"/>
  <c r="I2111" i="1"/>
  <c r="J2111" i="1" s="1"/>
  <c r="I2110" i="1"/>
  <c r="J2110" i="1" s="1"/>
  <c r="I2109" i="1"/>
  <c r="J2109" i="1" s="1"/>
  <c r="I2108" i="1"/>
  <c r="J2108" i="1" s="1"/>
  <c r="I2107" i="1"/>
  <c r="J2107" i="1" s="1"/>
  <c r="I2106" i="1"/>
  <c r="J2106" i="1" s="1"/>
  <c r="I2105" i="1"/>
  <c r="J2105" i="1" s="1"/>
  <c r="I2104" i="1"/>
  <c r="J2104" i="1" s="1"/>
  <c r="I2103" i="1"/>
  <c r="J2103" i="1" s="1"/>
  <c r="I2102" i="1"/>
  <c r="J2102" i="1" s="1"/>
  <c r="I2101" i="1"/>
  <c r="J2101" i="1" s="1"/>
  <c r="I2100" i="1"/>
  <c r="J2100" i="1" s="1"/>
  <c r="I2099" i="1"/>
  <c r="J2099" i="1" s="1"/>
  <c r="I2098" i="1"/>
  <c r="J2098" i="1" s="1"/>
  <c r="I2097" i="1"/>
  <c r="J2097" i="1" s="1"/>
  <c r="I2096" i="1"/>
  <c r="J2096" i="1" s="1"/>
  <c r="I2095" i="1"/>
  <c r="J2095" i="1" s="1"/>
  <c r="I2094" i="1"/>
  <c r="J2094" i="1" s="1"/>
  <c r="I2093" i="1"/>
  <c r="J2093" i="1" s="1"/>
  <c r="I2092" i="1"/>
  <c r="J2092" i="1" s="1"/>
  <c r="I2091" i="1"/>
  <c r="J2091" i="1" s="1"/>
  <c r="I2090" i="1"/>
  <c r="J2090" i="1" s="1"/>
  <c r="I2089" i="1"/>
  <c r="J2089" i="1" s="1"/>
  <c r="I2088" i="1"/>
  <c r="J2088" i="1" s="1"/>
  <c r="I2087" i="1"/>
  <c r="J2087" i="1" s="1"/>
  <c r="I2086" i="1"/>
  <c r="J2086" i="1" s="1"/>
  <c r="I2085" i="1"/>
  <c r="J2085" i="1" s="1"/>
  <c r="I2084" i="1"/>
  <c r="J2084" i="1" s="1"/>
  <c r="I2083" i="1"/>
  <c r="J2083" i="1" s="1"/>
  <c r="I2082" i="1"/>
  <c r="J2082" i="1" s="1"/>
  <c r="I2081" i="1"/>
  <c r="J2081" i="1" s="1"/>
  <c r="I2080" i="1"/>
  <c r="J2080" i="1" s="1"/>
  <c r="I2079" i="1"/>
  <c r="J2079" i="1" s="1"/>
  <c r="I2078" i="1"/>
  <c r="J2078" i="1" s="1"/>
  <c r="I2077" i="1"/>
  <c r="J2077" i="1" s="1"/>
  <c r="I2076" i="1"/>
  <c r="J2076" i="1" s="1"/>
  <c r="I2075" i="1"/>
  <c r="J2075" i="1" s="1"/>
  <c r="I2074" i="1"/>
  <c r="J2074" i="1" s="1"/>
  <c r="I2073" i="1"/>
  <c r="J2073" i="1" s="1"/>
  <c r="I2072" i="1"/>
  <c r="J2072" i="1" s="1"/>
  <c r="I2071" i="1"/>
  <c r="J2071" i="1" s="1"/>
  <c r="I2070" i="1"/>
  <c r="J2070" i="1" s="1"/>
  <c r="I2069" i="1"/>
  <c r="J2069" i="1" s="1"/>
  <c r="I2068" i="1"/>
  <c r="J2068" i="1" s="1"/>
  <c r="I2067" i="1"/>
  <c r="J2067" i="1" s="1"/>
  <c r="I2066" i="1"/>
  <c r="J2066" i="1" s="1"/>
  <c r="I2065" i="1"/>
  <c r="J2065" i="1" s="1"/>
  <c r="I2064" i="1"/>
  <c r="J2064" i="1" s="1"/>
  <c r="I2063" i="1"/>
  <c r="J2063" i="1" s="1"/>
  <c r="I2062" i="1"/>
  <c r="J2062" i="1" s="1"/>
  <c r="I2061" i="1"/>
  <c r="J2061" i="1" s="1"/>
  <c r="I2060" i="1"/>
  <c r="J2060" i="1" s="1"/>
  <c r="I2059" i="1"/>
  <c r="J2059" i="1" s="1"/>
  <c r="I2058" i="1"/>
  <c r="J2058" i="1" s="1"/>
  <c r="I2057" i="1"/>
  <c r="J2057" i="1" s="1"/>
  <c r="I2056" i="1"/>
  <c r="J2056" i="1" s="1"/>
  <c r="I2055" i="1"/>
  <c r="J2055" i="1" s="1"/>
  <c r="I2054" i="1"/>
  <c r="J2054" i="1" s="1"/>
  <c r="I2053" i="1"/>
  <c r="J2053" i="1" s="1"/>
  <c r="I2052" i="1"/>
  <c r="J2052" i="1" s="1"/>
  <c r="I2051" i="1"/>
  <c r="J2051" i="1" s="1"/>
  <c r="I2050" i="1"/>
  <c r="J2050" i="1" s="1"/>
  <c r="I2049" i="1"/>
  <c r="J2049" i="1" s="1"/>
  <c r="I2048" i="1"/>
  <c r="J2048" i="1" s="1"/>
  <c r="I2047" i="1"/>
  <c r="J2047" i="1" s="1"/>
  <c r="I2046" i="1"/>
  <c r="J2046" i="1" s="1"/>
  <c r="I2045" i="1"/>
  <c r="J2045" i="1" s="1"/>
  <c r="I2044" i="1"/>
  <c r="J2044" i="1" s="1"/>
  <c r="I2043" i="1"/>
  <c r="J2043" i="1" s="1"/>
  <c r="I2042" i="1"/>
  <c r="J2042" i="1" s="1"/>
  <c r="I2041" i="1"/>
  <c r="J2041" i="1" s="1"/>
  <c r="I2040" i="1"/>
  <c r="J2040" i="1" s="1"/>
  <c r="I2039" i="1"/>
  <c r="J2039" i="1" s="1"/>
  <c r="I2038" i="1"/>
  <c r="J2038" i="1" s="1"/>
  <c r="I2037" i="1"/>
  <c r="J2037" i="1" s="1"/>
  <c r="I2036" i="1"/>
  <c r="J2036" i="1" s="1"/>
  <c r="I2035" i="1"/>
  <c r="J2035" i="1" s="1"/>
  <c r="I2034" i="1"/>
  <c r="J2034" i="1" s="1"/>
  <c r="I2033" i="1"/>
  <c r="J2033" i="1" s="1"/>
  <c r="I2032" i="1"/>
  <c r="J2032" i="1" s="1"/>
  <c r="I2031" i="1"/>
  <c r="J2031" i="1" s="1"/>
  <c r="I2030" i="1"/>
  <c r="J2030" i="1" s="1"/>
  <c r="I2029" i="1"/>
  <c r="J2029" i="1" s="1"/>
  <c r="I2028" i="1"/>
  <c r="J2028" i="1" s="1"/>
  <c r="I2027" i="1"/>
  <c r="J2027" i="1" s="1"/>
  <c r="I2026" i="1"/>
  <c r="J2026" i="1" s="1"/>
  <c r="I2025" i="1"/>
  <c r="J2025" i="1" s="1"/>
  <c r="I2024" i="1"/>
  <c r="J2024" i="1" s="1"/>
  <c r="I2023" i="1"/>
  <c r="J2023" i="1" s="1"/>
  <c r="I2022" i="1"/>
  <c r="J2022" i="1" s="1"/>
  <c r="I2021" i="1"/>
  <c r="J2021" i="1" s="1"/>
  <c r="I2020" i="1"/>
  <c r="J2020" i="1" s="1"/>
  <c r="I2019" i="1"/>
  <c r="J2019" i="1" s="1"/>
  <c r="I2018" i="1"/>
  <c r="J2018" i="1" s="1"/>
  <c r="I2017" i="1"/>
  <c r="J2017" i="1" s="1"/>
  <c r="I2016" i="1"/>
  <c r="J2016" i="1" s="1"/>
  <c r="I2015" i="1"/>
  <c r="J2015" i="1" s="1"/>
  <c r="I2014" i="1"/>
  <c r="J2014" i="1" s="1"/>
  <c r="I2013" i="1"/>
  <c r="J2013" i="1" s="1"/>
  <c r="I2012" i="1"/>
  <c r="J2012" i="1" s="1"/>
  <c r="I2011" i="1"/>
  <c r="J2011" i="1" s="1"/>
  <c r="I2010" i="1"/>
  <c r="J2010" i="1" s="1"/>
  <c r="I2009" i="1"/>
  <c r="J2009" i="1" s="1"/>
  <c r="I2008" i="1"/>
  <c r="J2008" i="1" s="1"/>
  <c r="I2007" i="1"/>
  <c r="J2007" i="1" s="1"/>
  <c r="I2006" i="1"/>
  <c r="J2006" i="1" s="1"/>
  <c r="I2005" i="1"/>
  <c r="J2005" i="1" s="1"/>
  <c r="I2004" i="1"/>
  <c r="J2004" i="1" s="1"/>
  <c r="I2003" i="1"/>
  <c r="J2003" i="1" s="1"/>
  <c r="I2002" i="1"/>
  <c r="J2002" i="1" s="1"/>
  <c r="I2001" i="1"/>
  <c r="J2001" i="1" s="1"/>
  <c r="I2000" i="1"/>
  <c r="J2000" i="1" s="1"/>
  <c r="I1999" i="1"/>
  <c r="J1999" i="1" s="1"/>
  <c r="I1998" i="1"/>
  <c r="J1998" i="1" s="1"/>
  <c r="I1997" i="1"/>
  <c r="J1997" i="1" s="1"/>
  <c r="I1996" i="1"/>
  <c r="J1996" i="1" s="1"/>
  <c r="I1995" i="1"/>
  <c r="J1995" i="1" s="1"/>
  <c r="I1994" i="1"/>
  <c r="J1994" i="1" s="1"/>
  <c r="I1993" i="1"/>
  <c r="J1993" i="1" s="1"/>
  <c r="I1992" i="1"/>
  <c r="J1992" i="1" s="1"/>
  <c r="I1991" i="1"/>
  <c r="J1991" i="1" s="1"/>
  <c r="I1990" i="1"/>
  <c r="J1990" i="1" s="1"/>
  <c r="I1989" i="1"/>
  <c r="J1989" i="1" s="1"/>
  <c r="I1988" i="1"/>
  <c r="J1988" i="1" s="1"/>
  <c r="I1987" i="1"/>
  <c r="J1987" i="1" s="1"/>
  <c r="I1986" i="1"/>
  <c r="J1986" i="1" s="1"/>
  <c r="I1985" i="1"/>
  <c r="J1985" i="1" s="1"/>
  <c r="I1984" i="1"/>
  <c r="J1984" i="1" s="1"/>
  <c r="I1983" i="1"/>
  <c r="J1983" i="1" s="1"/>
  <c r="I1982" i="1"/>
  <c r="J1982" i="1" s="1"/>
  <c r="I1981" i="1"/>
  <c r="J1981" i="1" s="1"/>
  <c r="I1980" i="1"/>
  <c r="J1980" i="1" s="1"/>
  <c r="I1979" i="1"/>
  <c r="J1979" i="1" s="1"/>
  <c r="I1978" i="1"/>
  <c r="J1978" i="1" s="1"/>
  <c r="I1977" i="1"/>
  <c r="J1977" i="1" s="1"/>
  <c r="I1976" i="1"/>
  <c r="J1976" i="1" s="1"/>
  <c r="I1975" i="1"/>
  <c r="J1975" i="1" s="1"/>
  <c r="I1974" i="1"/>
  <c r="J1974" i="1" s="1"/>
  <c r="I1973" i="1"/>
  <c r="J1973" i="1" s="1"/>
  <c r="I1972" i="1"/>
  <c r="J1972" i="1" s="1"/>
  <c r="I1971" i="1"/>
  <c r="J1971" i="1" s="1"/>
  <c r="I1970" i="1"/>
  <c r="J1970" i="1" s="1"/>
  <c r="I1969" i="1"/>
  <c r="J1969" i="1" s="1"/>
  <c r="I1968" i="1"/>
  <c r="J1968" i="1" s="1"/>
  <c r="I1967" i="1"/>
  <c r="J1967" i="1" s="1"/>
  <c r="I1966" i="1"/>
  <c r="J1966" i="1" s="1"/>
  <c r="I1965" i="1"/>
  <c r="J1965" i="1" s="1"/>
  <c r="I1964" i="1"/>
  <c r="J1964" i="1" s="1"/>
  <c r="I1963" i="1"/>
  <c r="J1963" i="1" s="1"/>
  <c r="I1962" i="1"/>
  <c r="J1962" i="1" s="1"/>
  <c r="I1961" i="1"/>
  <c r="J1961" i="1" s="1"/>
  <c r="I1960" i="1"/>
  <c r="J1960" i="1" s="1"/>
  <c r="I1959" i="1"/>
  <c r="J1959" i="1" s="1"/>
  <c r="I1958" i="1"/>
  <c r="J1958" i="1" s="1"/>
  <c r="I1957" i="1"/>
  <c r="J1957" i="1" s="1"/>
  <c r="I1956" i="1"/>
  <c r="J1956" i="1" s="1"/>
  <c r="I1955" i="1"/>
  <c r="J1955" i="1" s="1"/>
  <c r="I1954" i="1"/>
  <c r="J1954" i="1" s="1"/>
  <c r="I1953" i="1"/>
  <c r="J1953" i="1" s="1"/>
  <c r="I1952" i="1"/>
  <c r="J1952" i="1" s="1"/>
  <c r="I1951" i="1"/>
  <c r="J1951" i="1" s="1"/>
  <c r="I1950" i="1"/>
  <c r="J1950" i="1" s="1"/>
  <c r="I1949" i="1"/>
  <c r="J1949" i="1" s="1"/>
  <c r="I1948" i="1"/>
  <c r="J1948" i="1" s="1"/>
  <c r="I1947" i="1"/>
  <c r="J1947" i="1" s="1"/>
  <c r="I1946" i="1"/>
  <c r="J1946" i="1" s="1"/>
  <c r="I1945" i="1"/>
  <c r="J1945" i="1" s="1"/>
  <c r="I1944" i="1"/>
  <c r="J1944" i="1" s="1"/>
  <c r="I1943" i="1"/>
  <c r="J1943" i="1" s="1"/>
  <c r="I1942" i="1"/>
  <c r="J1942" i="1" s="1"/>
  <c r="I1941" i="1"/>
  <c r="J1941" i="1" s="1"/>
  <c r="I1940" i="1"/>
  <c r="J1940" i="1" s="1"/>
  <c r="I1939" i="1"/>
  <c r="J1939" i="1" s="1"/>
  <c r="I1938" i="1"/>
  <c r="J1938" i="1" s="1"/>
  <c r="I1937" i="1"/>
  <c r="J1937" i="1" s="1"/>
  <c r="I1936" i="1"/>
  <c r="J1936" i="1" s="1"/>
  <c r="I1935" i="1"/>
  <c r="J1935" i="1" s="1"/>
  <c r="I1934" i="1"/>
  <c r="J1934" i="1" s="1"/>
  <c r="I1933" i="1"/>
  <c r="J1933" i="1" s="1"/>
  <c r="I1932" i="1"/>
  <c r="J1932" i="1" s="1"/>
  <c r="I1931" i="1"/>
  <c r="J1931" i="1" s="1"/>
  <c r="I1930" i="1"/>
  <c r="J1930" i="1" s="1"/>
  <c r="I1929" i="1"/>
  <c r="J1929" i="1" s="1"/>
  <c r="I1928" i="1"/>
  <c r="J1928" i="1" s="1"/>
  <c r="I1927" i="1"/>
  <c r="J1927" i="1" s="1"/>
  <c r="I1926" i="1"/>
  <c r="J1926" i="1" s="1"/>
  <c r="I1925" i="1"/>
  <c r="J1925" i="1" s="1"/>
  <c r="I1924" i="1"/>
  <c r="J1924" i="1" s="1"/>
  <c r="I1923" i="1"/>
  <c r="J1923" i="1" s="1"/>
  <c r="I1922" i="1"/>
  <c r="J1922" i="1" s="1"/>
  <c r="I1921" i="1"/>
  <c r="J1921" i="1" s="1"/>
  <c r="I1920" i="1"/>
  <c r="J1920" i="1" s="1"/>
  <c r="I1919" i="1"/>
  <c r="J1919" i="1" s="1"/>
  <c r="I1918" i="1"/>
  <c r="J1918" i="1" s="1"/>
  <c r="I1917" i="1"/>
  <c r="J1917" i="1" s="1"/>
  <c r="I1916" i="1"/>
  <c r="J1916" i="1" s="1"/>
  <c r="I1915" i="1"/>
  <c r="J1915" i="1" s="1"/>
  <c r="I1914" i="1"/>
  <c r="J1914" i="1" s="1"/>
  <c r="I1913" i="1"/>
  <c r="J1913" i="1" s="1"/>
  <c r="I1912" i="1"/>
  <c r="J1912" i="1" s="1"/>
  <c r="I1911" i="1"/>
  <c r="J1911" i="1" s="1"/>
  <c r="I1910" i="1"/>
  <c r="J1910" i="1" s="1"/>
  <c r="I1909" i="1"/>
  <c r="J1909" i="1" s="1"/>
  <c r="I1908" i="1"/>
  <c r="J1908" i="1" s="1"/>
  <c r="I1907" i="1"/>
  <c r="J1907" i="1" s="1"/>
  <c r="I1906" i="1"/>
  <c r="J1906" i="1" s="1"/>
  <c r="I1905" i="1"/>
  <c r="J1905" i="1" s="1"/>
  <c r="I1904" i="1"/>
  <c r="J1904" i="1" s="1"/>
  <c r="I1903" i="1"/>
  <c r="J1903" i="1" s="1"/>
  <c r="I1902" i="1"/>
  <c r="J1902" i="1" s="1"/>
  <c r="I1901" i="1"/>
  <c r="J1901" i="1" s="1"/>
  <c r="I1900" i="1"/>
  <c r="J1900" i="1" s="1"/>
  <c r="I1899" i="1"/>
  <c r="J1899" i="1" s="1"/>
  <c r="I1898" i="1"/>
  <c r="J1898" i="1" s="1"/>
  <c r="I1897" i="1"/>
  <c r="J1897" i="1" s="1"/>
  <c r="I1896" i="1"/>
  <c r="J1896" i="1" s="1"/>
  <c r="I1895" i="1"/>
  <c r="J1895" i="1" s="1"/>
  <c r="I1894" i="1"/>
  <c r="J1894" i="1" s="1"/>
  <c r="I1893" i="1"/>
  <c r="J1893" i="1" s="1"/>
  <c r="I1892" i="1"/>
  <c r="J1892" i="1" s="1"/>
  <c r="I1891" i="1"/>
  <c r="J1891" i="1" s="1"/>
  <c r="I1890" i="1"/>
  <c r="J1890" i="1" s="1"/>
  <c r="I1889" i="1"/>
  <c r="J1889" i="1" s="1"/>
  <c r="I1888" i="1"/>
  <c r="J1888" i="1" s="1"/>
  <c r="I1887" i="1"/>
  <c r="J1887" i="1" s="1"/>
  <c r="I1886" i="1"/>
  <c r="J1886" i="1" s="1"/>
  <c r="I1885" i="1"/>
  <c r="J1885" i="1" s="1"/>
  <c r="I1884" i="1"/>
  <c r="J1884" i="1" s="1"/>
  <c r="I1883" i="1"/>
  <c r="J1883" i="1" s="1"/>
  <c r="I1882" i="1"/>
  <c r="J1882" i="1" s="1"/>
  <c r="I1881" i="1"/>
  <c r="J1881" i="1" s="1"/>
  <c r="I1880" i="1"/>
  <c r="J1880" i="1" s="1"/>
  <c r="I1879" i="1"/>
  <c r="J1879" i="1" s="1"/>
  <c r="I1878" i="1"/>
  <c r="J1878" i="1" s="1"/>
  <c r="I1877" i="1"/>
  <c r="J1877" i="1" s="1"/>
  <c r="I1876" i="1"/>
  <c r="J1876" i="1" s="1"/>
  <c r="I1875" i="1"/>
  <c r="J1875" i="1" s="1"/>
  <c r="I1874" i="1"/>
  <c r="J1874" i="1" s="1"/>
  <c r="I1873" i="1"/>
  <c r="J1873" i="1" s="1"/>
  <c r="I1872" i="1"/>
  <c r="J1872" i="1" s="1"/>
  <c r="I1871" i="1"/>
  <c r="J1871" i="1" s="1"/>
  <c r="I1870" i="1"/>
  <c r="J1870" i="1" s="1"/>
  <c r="I1869" i="1"/>
  <c r="F1869" i="1"/>
  <c r="J1869" i="1" s="1"/>
  <c r="I1868" i="1"/>
  <c r="J1868" i="1" s="1"/>
  <c r="I1867" i="1"/>
  <c r="J1867" i="1" s="1"/>
  <c r="I1866" i="1"/>
  <c r="J1866" i="1" s="1"/>
  <c r="I1865" i="1"/>
  <c r="J1865" i="1" s="1"/>
  <c r="J1864" i="1"/>
  <c r="I1864" i="1"/>
  <c r="I1863" i="1"/>
  <c r="J1863" i="1" s="1"/>
  <c r="I1862" i="1"/>
  <c r="J1862" i="1" s="1"/>
  <c r="I1861" i="1"/>
  <c r="J1861" i="1" s="1"/>
  <c r="I1860" i="1"/>
  <c r="J1860" i="1" s="1"/>
  <c r="I1859" i="1"/>
  <c r="J1859" i="1" s="1"/>
  <c r="I1858" i="1"/>
  <c r="J1858" i="1" s="1"/>
  <c r="I1857" i="1"/>
  <c r="J1857" i="1" s="1"/>
  <c r="I1856" i="1"/>
  <c r="J1856" i="1" s="1"/>
  <c r="I1855" i="1"/>
  <c r="J1855" i="1" s="1"/>
  <c r="I1854" i="1"/>
  <c r="J1854" i="1" s="1"/>
  <c r="I1853" i="1"/>
  <c r="J1853" i="1" s="1"/>
  <c r="I1852" i="1"/>
  <c r="J1852" i="1" s="1"/>
  <c r="I1851" i="1"/>
  <c r="J1851" i="1" s="1"/>
  <c r="J1850" i="1"/>
  <c r="I1850" i="1"/>
  <c r="I1849" i="1"/>
  <c r="J1849" i="1" s="1"/>
  <c r="I1848" i="1"/>
  <c r="J1848" i="1" s="1"/>
  <c r="I1847" i="1"/>
  <c r="J1847" i="1" s="1"/>
  <c r="I1846" i="1"/>
  <c r="J1846" i="1" s="1"/>
  <c r="I1845" i="1"/>
  <c r="J1845" i="1" s="1"/>
  <c r="I1844" i="1"/>
  <c r="J1844" i="1" s="1"/>
  <c r="I1843" i="1"/>
  <c r="J1843" i="1" s="1"/>
  <c r="I1842" i="1"/>
  <c r="J1842" i="1" s="1"/>
  <c r="I1841" i="1"/>
  <c r="J1841" i="1" s="1"/>
  <c r="I1840" i="1"/>
  <c r="J1840" i="1" s="1"/>
  <c r="I1839" i="1"/>
  <c r="J1839" i="1" s="1"/>
  <c r="I1838" i="1"/>
  <c r="J1838" i="1" s="1"/>
  <c r="I1837" i="1"/>
  <c r="J1837" i="1" s="1"/>
  <c r="I1836" i="1"/>
  <c r="J1836" i="1" s="1"/>
  <c r="I1835" i="1"/>
  <c r="J1835" i="1" s="1"/>
  <c r="I1834" i="1"/>
  <c r="J1834" i="1" s="1"/>
  <c r="I1833" i="1"/>
  <c r="J1833" i="1" s="1"/>
  <c r="I1832" i="1"/>
  <c r="J1832" i="1" s="1"/>
  <c r="I1831" i="1"/>
  <c r="J1831" i="1" s="1"/>
  <c r="I1830" i="1"/>
  <c r="J1830" i="1" s="1"/>
  <c r="I1829" i="1"/>
  <c r="J1829" i="1" s="1"/>
  <c r="I1828" i="1"/>
  <c r="J1828" i="1" s="1"/>
  <c r="I1827" i="1"/>
  <c r="J1827" i="1" s="1"/>
  <c r="I1826" i="1"/>
  <c r="J1826" i="1" s="1"/>
  <c r="I1825" i="1"/>
  <c r="J1825" i="1" s="1"/>
  <c r="J1824" i="1"/>
  <c r="I1824" i="1"/>
  <c r="I1823" i="1"/>
  <c r="J1823" i="1" s="1"/>
  <c r="I1822" i="1"/>
  <c r="J1822" i="1" s="1"/>
  <c r="I1821" i="1"/>
  <c r="J1821" i="1" s="1"/>
  <c r="I1820" i="1"/>
  <c r="J1820" i="1" s="1"/>
  <c r="I1819" i="1"/>
  <c r="J1819" i="1" s="1"/>
  <c r="I1818" i="1"/>
  <c r="J1818" i="1" s="1"/>
  <c r="I1817" i="1"/>
  <c r="J1817" i="1" s="1"/>
  <c r="I1816" i="1"/>
  <c r="J1816" i="1" s="1"/>
  <c r="I1815" i="1"/>
  <c r="J1815" i="1" s="1"/>
  <c r="I1814" i="1"/>
  <c r="J1814" i="1" s="1"/>
  <c r="I1813" i="1"/>
  <c r="J1813" i="1" s="1"/>
  <c r="I1812" i="1"/>
  <c r="J1812" i="1" s="1"/>
  <c r="I1811" i="1"/>
  <c r="J1811" i="1" s="1"/>
  <c r="I1810" i="1"/>
  <c r="J1810" i="1" s="1"/>
  <c r="I1809" i="1"/>
  <c r="J1809" i="1" s="1"/>
  <c r="I1808" i="1"/>
  <c r="J1808" i="1" s="1"/>
  <c r="I1807" i="1"/>
  <c r="J1807" i="1" s="1"/>
  <c r="I1806" i="1"/>
  <c r="J1806" i="1" s="1"/>
  <c r="I1805" i="1"/>
  <c r="J1805" i="1" s="1"/>
  <c r="I1804" i="1"/>
  <c r="J1804" i="1" s="1"/>
  <c r="I1803" i="1"/>
  <c r="J1803" i="1" s="1"/>
  <c r="I1802" i="1"/>
  <c r="J1802" i="1" s="1"/>
  <c r="J1801" i="1"/>
  <c r="I1801" i="1"/>
  <c r="I1800" i="1"/>
  <c r="J1800" i="1" s="1"/>
  <c r="I1799" i="1"/>
  <c r="J1799" i="1" s="1"/>
  <c r="I1798" i="1"/>
  <c r="J1798" i="1" s="1"/>
  <c r="I1797" i="1"/>
  <c r="J1797" i="1" s="1"/>
  <c r="I1796" i="1"/>
  <c r="J1796" i="1" s="1"/>
  <c r="I1795" i="1"/>
  <c r="J1795" i="1" s="1"/>
  <c r="I1794" i="1"/>
  <c r="J1794" i="1" s="1"/>
  <c r="I1793" i="1"/>
  <c r="J1793" i="1" s="1"/>
  <c r="J1792" i="1"/>
  <c r="I1792" i="1"/>
  <c r="I1791" i="1"/>
  <c r="J1791" i="1" s="1"/>
  <c r="I1790" i="1"/>
  <c r="J1790" i="1" s="1"/>
  <c r="I1789" i="1"/>
  <c r="J1789" i="1" s="1"/>
  <c r="I1788" i="1"/>
  <c r="J1788" i="1" s="1"/>
  <c r="I1787" i="1"/>
  <c r="J1787" i="1" s="1"/>
  <c r="I1786" i="1"/>
  <c r="J1786" i="1" s="1"/>
  <c r="I1785" i="1"/>
  <c r="J1785" i="1" s="1"/>
  <c r="I1784" i="1"/>
  <c r="J1784" i="1" s="1"/>
  <c r="I1783" i="1"/>
  <c r="J1783" i="1" s="1"/>
  <c r="I1782" i="1"/>
  <c r="J1782" i="1" s="1"/>
  <c r="I1781" i="1"/>
  <c r="J1781" i="1" s="1"/>
  <c r="I1780" i="1"/>
  <c r="J1780" i="1" s="1"/>
  <c r="I1779" i="1"/>
  <c r="J1779" i="1" s="1"/>
  <c r="I1778" i="1"/>
  <c r="J1778" i="1" s="1"/>
  <c r="I1777" i="1"/>
  <c r="J1777" i="1" s="1"/>
  <c r="I1776" i="1"/>
  <c r="J1776" i="1" s="1"/>
  <c r="I1775" i="1"/>
  <c r="J1775" i="1" s="1"/>
  <c r="I1774" i="1"/>
  <c r="J1774" i="1" s="1"/>
  <c r="I1773" i="1"/>
  <c r="J1773" i="1" s="1"/>
  <c r="I1772" i="1"/>
  <c r="J1772" i="1" s="1"/>
  <c r="I1771" i="1"/>
  <c r="J1771" i="1" s="1"/>
  <c r="I1770" i="1"/>
  <c r="J1770" i="1" s="1"/>
  <c r="I1769" i="1"/>
  <c r="J1769" i="1" s="1"/>
  <c r="I1768" i="1"/>
  <c r="J1768" i="1" s="1"/>
  <c r="I1767" i="1"/>
  <c r="J1767" i="1" s="1"/>
  <c r="I1766" i="1"/>
  <c r="J1766" i="1" s="1"/>
  <c r="I1765" i="1"/>
  <c r="J1765" i="1" s="1"/>
  <c r="I1764" i="1"/>
  <c r="J1764" i="1" s="1"/>
  <c r="I1763" i="1"/>
  <c r="J1763" i="1" s="1"/>
  <c r="I1762" i="1"/>
  <c r="J1762" i="1" s="1"/>
  <c r="I1761" i="1"/>
  <c r="J1761" i="1" s="1"/>
  <c r="I1760" i="1"/>
  <c r="J1760" i="1" s="1"/>
  <c r="I1759" i="1"/>
  <c r="J1759" i="1" s="1"/>
  <c r="I1758" i="1"/>
  <c r="J1758" i="1" s="1"/>
  <c r="I1757" i="1"/>
  <c r="J1757" i="1" s="1"/>
  <c r="I1756" i="1"/>
  <c r="J1756" i="1" s="1"/>
  <c r="I1755" i="1"/>
  <c r="J1755" i="1" s="1"/>
  <c r="I1754" i="1"/>
  <c r="J1754" i="1" s="1"/>
  <c r="I1753" i="1"/>
  <c r="J1753" i="1" s="1"/>
  <c r="I1752" i="1"/>
  <c r="J1752" i="1" s="1"/>
  <c r="I1751" i="1"/>
  <c r="J1751" i="1" s="1"/>
  <c r="I1750" i="1"/>
  <c r="J1750" i="1" s="1"/>
  <c r="I1749" i="1"/>
  <c r="J1749" i="1" s="1"/>
  <c r="I1748" i="1"/>
  <c r="J1748" i="1" s="1"/>
  <c r="I1747" i="1"/>
  <c r="J1747" i="1" s="1"/>
  <c r="I1746" i="1"/>
  <c r="J1746" i="1" s="1"/>
  <c r="J1745" i="1"/>
  <c r="I1745" i="1"/>
  <c r="I1744" i="1"/>
  <c r="J1744" i="1" s="1"/>
  <c r="I1743" i="1"/>
  <c r="J1743" i="1" s="1"/>
  <c r="I1742" i="1"/>
  <c r="J1742" i="1" s="1"/>
  <c r="I1741" i="1"/>
  <c r="J1741" i="1" s="1"/>
  <c r="I1740" i="1"/>
  <c r="J1740" i="1" s="1"/>
  <c r="I1739" i="1"/>
  <c r="J1739" i="1" s="1"/>
  <c r="I1738" i="1"/>
  <c r="J1738" i="1" s="1"/>
  <c r="I1737" i="1"/>
  <c r="J1737" i="1" s="1"/>
  <c r="I1736" i="1"/>
  <c r="J1736" i="1" s="1"/>
  <c r="I1735" i="1"/>
  <c r="J1735" i="1" s="1"/>
  <c r="I1734" i="1"/>
  <c r="J1734" i="1" s="1"/>
  <c r="J1733" i="1"/>
  <c r="I1733" i="1"/>
  <c r="I1732" i="1"/>
  <c r="J1732" i="1" s="1"/>
  <c r="I1731" i="1"/>
  <c r="J1731" i="1" s="1"/>
  <c r="I1730" i="1"/>
  <c r="J1730" i="1" s="1"/>
  <c r="I1729" i="1"/>
  <c r="J1729" i="1" s="1"/>
  <c r="I1728" i="1"/>
  <c r="J1728" i="1" s="1"/>
  <c r="I1727" i="1"/>
  <c r="J1727" i="1" s="1"/>
  <c r="I1726" i="1"/>
  <c r="J1726" i="1" s="1"/>
  <c r="I1725" i="1"/>
  <c r="J1725" i="1" s="1"/>
  <c r="I1724" i="1"/>
  <c r="J1724" i="1" s="1"/>
  <c r="I1723" i="1"/>
  <c r="J1723" i="1" s="1"/>
  <c r="J1722" i="1"/>
  <c r="I1722" i="1"/>
  <c r="I1721" i="1"/>
  <c r="J1721" i="1" s="1"/>
  <c r="I1720" i="1"/>
  <c r="J1720" i="1" s="1"/>
  <c r="I1719" i="1"/>
  <c r="J1719" i="1" s="1"/>
  <c r="I1718" i="1"/>
  <c r="J1718" i="1" s="1"/>
  <c r="I1717" i="1"/>
  <c r="J1717" i="1" s="1"/>
  <c r="I1716" i="1"/>
  <c r="J1716" i="1" s="1"/>
  <c r="I1715" i="1"/>
  <c r="J1715" i="1" s="1"/>
  <c r="I1714" i="1"/>
  <c r="J1714" i="1" s="1"/>
  <c r="I1713" i="1"/>
  <c r="J1713" i="1" s="1"/>
  <c r="I1712" i="1"/>
  <c r="J1712" i="1" s="1"/>
  <c r="I1711" i="1"/>
  <c r="J1711" i="1" s="1"/>
  <c r="I1710" i="1"/>
  <c r="J1710" i="1" s="1"/>
  <c r="I1709" i="1"/>
  <c r="J1709" i="1" s="1"/>
  <c r="I1708" i="1"/>
  <c r="J1708" i="1" s="1"/>
  <c r="I1707" i="1"/>
  <c r="J1707" i="1" s="1"/>
  <c r="I1706" i="1"/>
  <c r="J1706" i="1" s="1"/>
  <c r="I1705" i="1"/>
  <c r="J1705" i="1" s="1"/>
  <c r="I1704" i="1"/>
  <c r="J1704" i="1" s="1"/>
  <c r="I1703" i="1"/>
  <c r="J1703" i="1" s="1"/>
  <c r="J1702" i="1"/>
  <c r="I1702" i="1"/>
  <c r="I1701" i="1"/>
  <c r="J1701" i="1" s="1"/>
  <c r="I1700" i="1"/>
  <c r="J1700" i="1" s="1"/>
  <c r="I1699" i="1"/>
  <c r="J1699" i="1" s="1"/>
  <c r="I1698" i="1"/>
  <c r="J1698" i="1" s="1"/>
  <c r="I1697" i="1"/>
  <c r="J1697" i="1" s="1"/>
  <c r="I1696" i="1"/>
  <c r="J1696" i="1" s="1"/>
  <c r="I1695" i="1"/>
  <c r="J1695" i="1" s="1"/>
  <c r="I1694" i="1"/>
  <c r="J1694" i="1" s="1"/>
  <c r="I1693" i="1"/>
  <c r="J1693" i="1" s="1"/>
  <c r="I1692" i="1"/>
  <c r="J1692" i="1" s="1"/>
  <c r="I1691" i="1"/>
  <c r="J1691" i="1" s="1"/>
  <c r="I1690" i="1"/>
  <c r="J1690" i="1" s="1"/>
  <c r="J1689" i="1"/>
  <c r="I1689" i="1"/>
  <c r="I1688" i="1"/>
  <c r="J1688" i="1" s="1"/>
  <c r="I1687" i="1"/>
  <c r="J1687" i="1" s="1"/>
  <c r="I1686" i="1"/>
  <c r="J1686" i="1" s="1"/>
  <c r="I1685" i="1"/>
  <c r="J1685" i="1" s="1"/>
  <c r="I1684" i="1"/>
  <c r="J1684" i="1" s="1"/>
  <c r="I1683" i="1"/>
  <c r="J1683" i="1" s="1"/>
  <c r="J1682" i="1"/>
  <c r="I1682" i="1"/>
  <c r="I1681" i="1"/>
  <c r="J1681" i="1" s="1"/>
  <c r="I1680" i="1"/>
  <c r="J1680" i="1" s="1"/>
  <c r="I1679" i="1"/>
  <c r="J1679" i="1" s="1"/>
  <c r="I1678" i="1"/>
  <c r="J1678" i="1" s="1"/>
  <c r="I1677" i="1"/>
  <c r="J1677" i="1" s="1"/>
  <c r="I1676" i="1"/>
  <c r="J1676" i="1" s="1"/>
  <c r="I1675" i="1"/>
  <c r="J1675" i="1" s="1"/>
  <c r="I1674" i="1"/>
  <c r="J1674" i="1" s="1"/>
  <c r="J1673" i="1"/>
  <c r="I1673" i="1"/>
  <c r="I1672" i="1"/>
  <c r="J1672" i="1" s="1"/>
  <c r="I1671" i="1"/>
  <c r="J1671" i="1" s="1"/>
  <c r="I1670" i="1"/>
  <c r="J1670" i="1" s="1"/>
  <c r="I1669" i="1"/>
  <c r="J1669" i="1" s="1"/>
  <c r="I1668" i="1"/>
  <c r="J1668" i="1" s="1"/>
  <c r="I1667" i="1"/>
  <c r="J1667" i="1" s="1"/>
  <c r="I1666" i="1"/>
  <c r="J1666" i="1" s="1"/>
  <c r="I1665" i="1"/>
  <c r="J1665" i="1" s="1"/>
  <c r="I1664" i="1"/>
  <c r="J1664" i="1" s="1"/>
  <c r="I1663" i="1"/>
  <c r="J1663" i="1" s="1"/>
  <c r="I1662" i="1"/>
  <c r="J1662" i="1" s="1"/>
  <c r="I1661" i="1"/>
  <c r="J1661" i="1" s="1"/>
  <c r="J1660" i="1"/>
  <c r="I1660" i="1"/>
  <c r="I1659" i="1"/>
  <c r="J1659" i="1" s="1"/>
  <c r="I1658" i="1"/>
  <c r="J1658" i="1" s="1"/>
  <c r="I1657" i="1"/>
  <c r="J1657" i="1" s="1"/>
  <c r="I1656" i="1"/>
  <c r="J1656" i="1" s="1"/>
  <c r="I1655" i="1"/>
  <c r="J1655" i="1" s="1"/>
  <c r="I1654" i="1"/>
  <c r="J1654" i="1" s="1"/>
  <c r="I1653" i="1"/>
  <c r="J1653" i="1" s="1"/>
  <c r="I1652" i="1"/>
  <c r="J1652" i="1" s="1"/>
  <c r="I1651" i="1"/>
  <c r="J1651" i="1" s="1"/>
  <c r="I1650" i="1"/>
  <c r="J1650" i="1" s="1"/>
  <c r="I1649" i="1"/>
  <c r="J1649" i="1" s="1"/>
  <c r="I1648" i="1"/>
  <c r="J1648" i="1" s="1"/>
  <c r="I1647" i="1"/>
  <c r="J1647" i="1" s="1"/>
  <c r="I1646" i="1"/>
  <c r="J1646" i="1" s="1"/>
  <c r="I1645" i="1"/>
  <c r="J1645" i="1" s="1"/>
  <c r="I1644" i="1"/>
  <c r="J1644" i="1" s="1"/>
  <c r="I1643" i="1"/>
  <c r="J1643" i="1" s="1"/>
  <c r="I1642" i="1"/>
  <c r="J1642" i="1" s="1"/>
  <c r="J1641" i="1"/>
  <c r="I1641" i="1"/>
  <c r="I1640" i="1"/>
  <c r="J1640" i="1" s="1"/>
  <c r="I1639" i="1"/>
  <c r="J1639" i="1" s="1"/>
  <c r="I1638" i="1"/>
  <c r="J1638" i="1" s="1"/>
  <c r="J1637" i="1"/>
  <c r="I1637" i="1"/>
  <c r="I1636" i="1"/>
  <c r="J1636" i="1" s="1"/>
  <c r="I1635" i="1"/>
  <c r="J1635" i="1" s="1"/>
  <c r="I1634" i="1"/>
  <c r="J1634" i="1" s="1"/>
  <c r="I1633" i="1"/>
  <c r="J1633" i="1" s="1"/>
  <c r="I1632" i="1"/>
  <c r="J1632" i="1" s="1"/>
  <c r="I1631" i="1"/>
  <c r="J1631" i="1" s="1"/>
  <c r="I1630" i="1"/>
  <c r="J1630" i="1" s="1"/>
  <c r="I1629" i="1"/>
  <c r="J1629" i="1" s="1"/>
  <c r="I1628" i="1"/>
  <c r="J1628" i="1" s="1"/>
  <c r="I1627" i="1"/>
  <c r="J1627" i="1" s="1"/>
  <c r="I1626" i="1"/>
  <c r="J1626" i="1" s="1"/>
  <c r="I1625" i="1"/>
  <c r="J1625" i="1" s="1"/>
  <c r="I1624" i="1"/>
  <c r="J1624" i="1" s="1"/>
  <c r="I1623" i="1"/>
  <c r="J1623" i="1" s="1"/>
  <c r="I1622" i="1"/>
  <c r="J1622" i="1" s="1"/>
  <c r="I1621" i="1"/>
  <c r="J1621" i="1" s="1"/>
  <c r="I1620" i="1"/>
  <c r="J1620" i="1" s="1"/>
  <c r="I1619" i="1"/>
  <c r="J1619" i="1" s="1"/>
  <c r="I1618" i="1"/>
  <c r="J1618" i="1" s="1"/>
  <c r="J1617" i="1"/>
  <c r="I1617" i="1"/>
  <c r="I1616" i="1"/>
  <c r="J1616" i="1" s="1"/>
  <c r="I1615" i="1"/>
  <c r="J1615" i="1" s="1"/>
  <c r="I1614" i="1"/>
  <c r="J1614" i="1" s="1"/>
  <c r="I1613" i="1"/>
  <c r="J1613" i="1" s="1"/>
  <c r="I1612" i="1"/>
  <c r="J1612" i="1" s="1"/>
  <c r="I1611" i="1"/>
  <c r="J1611" i="1" s="1"/>
  <c r="I1610" i="1"/>
  <c r="J1610" i="1" s="1"/>
  <c r="I1609" i="1"/>
  <c r="J1609" i="1" s="1"/>
  <c r="I1608" i="1"/>
  <c r="J1608" i="1" s="1"/>
  <c r="I1607" i="1"/>
  <c r="J1607" i="1" s="1"/>
  <c r="I1606" i="1"/>
  <c r="J1606" i="1" s="1"/>
  <c r="I1605" i="1"/>
  <c r="J1605" i="1" s="1"/>
  <c r="I1604" i="1"/>
  <c r="J1604" i="1" s="1"/>
  <c r="I1603" i="1"/>
  <c r="J1603" i="1" s="1"/>
  <c r="I1602" i="1"/>
  <c r="J1602" i="1" s="1"/>
  <c r="I1601" i="1"/>
  <c r="J1601" i="1" s="1"/>
  <c r="I1600" i="1"/>
  <c r="J1600" i="1" s="1"/>
  <c r="I1599" i="1"/>
  <c r="J1599" i="1" s="1"/>
  <c r="I1598" i="1"/>
  <c r="J1598" i="1" s="1"/>
  <c r="J1597" i="1"/>
  <c r="I1597" i="1"/>
  <c r="I1596" i="1"/>
  <c r="J1596" i="1" s="1"/>
  <c r="I1595" i="1"/>
  <c r="J1595" i="1" s="1"/>
  <c r="I1594" i="1"/>
  <c r="J1594" i="1" s="1"/>
  <c r="I1593" i="1"/>
  <c r="J1593" i="1" s="1"/>
  <c r="J1592" i="1"/>
  <c r="I1592" i="1"/>
  <c r="I1591" i="1"/>
  <c r="J1591" i="1" s="1"/>
  <c r="I1590" i="1"/>
  <c r="J1590" i="1" s="1"/>
  <c r="I1589" i="1"/>
  <c r="J1589" i="1" s="1"/>
  <c r="I1588" i="1"/>
  <c r="J1588" i="1" s="1"/>
  <c r="I1587" i="1"/>
  <c r="J1587" i="1" s="1"/>
  <c r="I1586" i="1"/>
  <c r="J1586" i="1" s="1"/>
  <c r="I1585" i="1"/>
  <c r="J1585" i="1" s="1"/>
  <c r="I1584" i="1"/>
  <c r="J1584" i="1" s="1"/>
  <c r="I1583" i="1"/>
  <c r="J1583" i="1" s="1"/>
  <c r="I1582" i="1"/>
  <c r="J1582" i="1" s="1"/>
  <c r="J1581" i="1"/>
  <c r="I1581" i="1"/>
  <c r="I1580" i="1"/>
  <c r="J1580" i="1" s="1"/>
  <c r="I1579" i="1"/>
  <c r="J1579" i="1" s="1"/>
  <c r="I1578" i="1"/>
  <c r="J1578" i="1" s="1"/>
  <c r="I1577" i="1"/>
  <c r="J1577" i="1" s="1"/>
  <c r="I1576" i="1"/>
  <c r="J1576" i="1" s="1"/>
  <c r="J1575" i="1"/>
  <c r="I1575" i="1"/>
  <c r="I1574" i="1"/>
  <c r="J1574" i="1" s="1"/>
  <c r="I1573" i="1"/>
  <c r="J1573" i="1" s="1"/>
  <c r="I1572" i="1"/>
  <c r="J1572" i="1" s="1"/>
  <c r="I1571" i="1"/>
  <c r="J1571" i="1" s="1"/>
  <c r="I1570" i="1"/>
  <c r="J1570" i="1" s="1"/>
  <c r="I1569" i="1"/>
  <c r="J1569" i="1" s="1"/>
  <c r="I1568" i="1"/>
  <c r="J1568" i="1" s="1"/>
  <c r="I1567" i="1"/>
  <c r="J1567" i="1" s="1"/>
  <c r="I1566" i="1"/>
  <c r="J1566" i="1" s="1"/>
  <c r="J1565" i="1"/>
  <c r="I1565" i="1"/>
  <c r="I1564" i="1"/>
  <c r="J1564" i="1" s="1"/>
  <c r="I1563" i="1"/>
  <c r="J1563" i="1" s="1"/>
  <c r="I1562" i="1"/>
  <c r="J1562" i="1" s="1"/>
  <c r="I1561" i="1"/>
  <c r="J1561" i="1" s="1"/>
  <c r="I1560" i="1"/>
  <c r="J1560" i="1" s="1"/>
  <c r="J1559" i="1"/>
  <c r="I1559" i="1"/>
  <c r="I1558" i="1"/>
  <c r="J1558" i="1" s="1"/>
  <c r="I1557" i="1"/>
  <c r="J1557" i="1" s="1"/>
  <c r="I1556" i="1"/>
  <c r="J1556" i="1" s="1"/>
  <c r="I1555" i="1"/>
  <c r="J1555" i="1" s="1"/>
  <c r="I1554" i="1"/>
  <c r="J1554" i="1" s="1"/>
  <c r="I1553" i="1"/>
  <c r="J1553" i="1" s="1"/>
  <c r="I1552" i="1"/>
  <c r="J1552" i="1" s="1"/>
  <c r="J1551" i="1"/>
  <c r="I1551" i="1"/>
  <c r="I1550" i="1"/>
  <c r="J1550" i="1" s="1"/>
  <c r="I1549" i="1"/>
  <c r="J1549" i="1" s="1"/>
  <c r="I1548" i="1"/>
  <c r="J1548" i="1" s="1"/>
  <c r="I1547" i="1"/>
  <c r="J1547" i="1" s="1"/>
  <c r="I1546" i="1"/>
  <c r="J1546" i="1" s="1"/>
  <c r="I1545" i="1"/>
  <c r="J1545" i="1" s="1"/>
  <c r="I1544" i="1"/>
  <c r="J1544" i="1" s="1"/>
  <c r="I1543" i="1"/>
  <c r="J1543" i="1" s="1"/>
  <c r="I1542" i="1"/>
  <c r="J1542" i="1" s="1"/>
  <c r="I1541" i="1"/>
  <c r="J1541" i="1" s="1"/>
  <c r="I1540" i="1"/>
  <c r="J1540" i="1" s="1"/>
  <c r="I1539" i="1"/>
  <c r="J1539" i="1" s="1"/>
  <c r="I1538" i="1"/>
  <c r="J1538" i="1" s="1"/>
  <c r="I1537" i="1"/>
  <c r="J1537" i="1" s="1"/>
  <c r="I1536" i="1"/>
  <c r="J1536" i="1" s="1"/>
  <c r="I1535" i="1"/>
  <c r="J1535" i="1" s="1"/>
  <c r="I1534" i="1"/>
  <c r="J1534" i="1" s="1"/>
  <c r="I1533" i="1"/>
  <c r="J1533" i="1" s="1"/>
  <c r="I1532" i="1"/>
  <c r="J1532" i="1" s="1"/>
  <c r="I1531" i="1"/>
  <c r="J1531" i="1" s="1"/>
  <c r="I1530" i="1"/>
  <c r="J1530" i="1" s="1"/>
  <c r="I1529" i="1"/>
  <c r="J1529" i="1" s="1"/>
  <c r="I1528" i="1"/>
  <c r="J1528" i="1" s="1"/>
  <c r="J1527" i="1"/>
  <c r="I1527" i="1"/>
  <c r="I1526" i="1"/>
  <c r="J1526" i="1" s="1"/>
  <c r="I1525" i="1"/>
  <c r="J1525" i="1" s="1"/>
  <c r="I1524" i="1"/>
  <c r="J1524" i="1" s="1"/>
  <c r="I1523" i="1"/>
  <c r="J1523" i="1" s="1"/>
  <c r="I1522" i="1"/>
  <c r="J1522" i="1" s="1"/>
  <c r="J1521" i="1"/>
  <c r="I1521" i="1"/>
  <c r="I1520" i="1"/>
  <c r="J1520" i="1" s="1"/>
  <c r="I1519" i="1"/>
  <c r="J1519" i="1" s="1"/>
  <c r="I1518" i="1"/>
  <c r="J1518" i="1" s="1"/>
  <c r="I1517" i="1"/>
  <c r="J1517" i="1" s="1"/>
  <c r="I1516" i="1"/>
  <c r="J1516" i="1" s="1"/>
  <c r="I1515" i="1"/>
  <c r="J1515" i="1" s="1"/>
  <c r="I1514" i="1"/>
  <c r="J1514" i="1" s="1"/>
  <c r="I1513" i="1"/>
  <c r="J1513" i="1" s="1"/>
  <c r="I1512" i="1"/>
  <c r="J1512" i="1" s="1"/>
  <c r="I1511" i="1"/>
  <c r="J1511" i="1" s="1"/>
  <c r="I1510" i="1"/>
  <c r="J1510" i="1" s="1"/>
  <c r="J1509" i="1"/>
  <c r="I1509" i="1"/>
  <c r="I1508" i="1"/>
  <c r="J1508" i="1" s="1"/>
  <c r="I1507" i="1"/>
  <c r="J1507" i="1" s="1"/>
  <c r="I1506" i="1"/>
  <c r="J1506" i="1" s="1"/>
  <c r="I1505" i="1"/>
  <c r="J1505" i="1" s="1"/>
  <c r="I1504" i="1"/>
  <c r="J1504" i="1" s="1"/>
  <c r="I1503" i="1"/>
  <c r="J1503" i="1" s="1"/>
  <c r="I1502" i="1"/>
  <c r="J1502" i="1" s="1"/>
  <c r="I1501" i="1"/>
  <c r="J1501" i="1" s="1"/>
  <c r="I1500" i="1"/>
  <c r="J1500" i="1" s="1"/>
  <c r="I1499" i="1"/>
  <c r="J1499" i="1" s="1"/>
  <c r="I1498" i="1"/>
  <c r="J1498" i="1" s="1"/>
  <c r="I1497" i="1"/>
  <c r="J1497" i="1" s="1"/>
  <c r="I1496" i="1"/>
  <c r="J1496" i="1" s="1"/>
  <c r="I1495" i="1"/>
  <c r="J1495" i="1" s="1"/>
  <c r="I1494" i="1"/>
  <c r="J1494" i="1" s="1"/>
  <c r="J1493" i="1"/>
  <c r="I1493" i="1"/>
  <c r="I1492" i="1"/>
  <c r="J1492" i="1" s="1"/>
  <c r="I1491" i="1"/>
  <c r="J1491" i="1" s="1"/>
  <c r="I1490" i="1"/>
  <c r="J1490" i="1" s="1"/>
  <c r="I1489" i="1"/>
  <c r="J1489" i="1" s="1"/>
  <c r="I1488" i="1"/>
  <c r="J1488" i="1" s="1"/>
  <c r="I1487" i="1"/>
  <c r="J1487" i="1" s="1"/>
  <c r="I1486" i="1"/>
  <c r="J1486" i="1" s="1"/>
  <c r="I1485" i="1"/>
  <c r="J1485" i="1" s="1"/>
  <c r="I1484" i="1"/>
  <c r="J1484" i="1" s="1"/>
  <c r="I1483" i="1"/>
  <c r="J1483" i="1" s="1"/>
  <c r="I1482" i="1"/>
  <c r="J1482" i="1" s="1"/>
  <c r="I1481" i="1"/>
  <c r="J1481" i="1" s="1"/>
  <c r="I1480" i="1"/>
  <c r="J1480" i="1" s="1"/>
  <c r="I1479" i="1"/>
  <c r="J1479" i="1" s="1"/>
  <c r="I1478" i="1"/>
  <c r="J1478" i="1" s="1"/>
  <c r="I1477" i="1"/>
  <c r="J1477" i="1" s="1"/>
  <c r="I1476" i="1"/>
  <c r="J1476" i="1" s="1"/>
  <c r="I1475" i="1"/>
  <c r="J1475" i="1" s="1"/>
  <c r="I1474" i="1"/>
  <c r="J1474" i="1" s="1"/>
  <c r="I1473" i="1"/>
  <c r="J1473" i="1" s="1"/>
  <c r="I1472" i="1"/>
  <c r="J1472" i="1" s="1"/>
  <c r="I1471" i="1"/>
  <c r="J1471" i="1" s="1"/>
  <c r="I1470" i="1"/>
  <c r="J1470" i="1" s="1"/>
  <c r="I1469" i="1"/>
  <c r="J1469" i="1" s="1"/>
  <c r="I1468" i="1"/>
  <c r="J1468" i="1" s="1"/>
  <c r="I1467" i="1"/>
  <c r="J1467" i="1" s="1"/>
  <c r="I1466" i="1"/>
  <c r="J1466" i="1" s="1"/>
  <c r="I1465" i="1"/>
  <c r="J1465" i="1" s="1"/>
  <c r="I1464" i="1"/>
  <c r="J1464" i="1" s="1"/>
  <c r="I1463" i="1"/>
  <c r="J1463" i="1" s="1"/>
  <c r="I1462" i="1"/>
  <c r="J1462" i="1" s="1"/>
  <c r="I1461" i="1"/>
  <c r="J1461" i="1" s="1"/>
  <c r="I1460" i="1"/>
  <c r="J1460" i="1" s="1"/>
  <c r="J1459" i="1"/>
  <c r="I1459" i="1"/>
  <c r="I1458" i="1"/>
  <c r="J1458" i="1" s="1"/>
  <c r="I1457" i="1"/>
  <c r="J1457" i="1" s="1"/>
  <c r="I1456" i="1"/>
  <c r="J1456" i="1" s="1"/>
  <c r="I1455" i="1"/>
  <c r="J1455" i="1" s="1"/>
  <c r="I1454" i="1"/>
  <c r="J1454" i="1" s="1"/>
  <c r="I1453" i="1"/>
  <c r="J1453" i="1" s="1"/>
  <c r="I1452" i="1"/>
  <c r="J1452" i="1" s="1"/>
  <c r="I1451" i="1"/>
  <c r="J1451" i="1" s="1"/>
  <c r="I1450" i="1"/>
  <c r="J1450" i="1" s="1"/>
  <c r="I1449" i="1"/>
  <c r="J1449" i="1" s="1"/>
  <c r="I1448" i="1"/>
  <c r="J1448" i="1" s="1"/>
  <c r="I1447" i="1"/>
  <c r="J1447" i="1" s="1"/>
  <c r="I1446" i="1"/>
  <c r="J1446" i="1" s="1"/>
  <c r="I1445" i="1"/>
  <c r="J1445" i="1" s="1"/>
  <c r="I1444" i="1"/>
  <c r="J1444" i="1" s="1"/>
  <c r="I1443" i="1"/>
  <c r="J1443" i="1" s="1"/>
  <c r="I1442" i="1"/>
  <c r="J1442" i="1" s="1"/>
  <c r="I1441" i="1"/>
  <c r="J1441" i="1" s="1"/>
  <c r="I1440" i="1"/>
  <c r="J1440" i="1" s="1"/>
  <c r="I1439" i="1"/>
  <c r="J1439" i="1" s="1"/>
  <c r="I1438" i="1"/>
  <c r="J1438" i="1" s="1"/>
  <c r="J1437" i="1"/>
  <c r="I1437" i="1"/>
  <c r="I1436" i="1"/>
  <c r="J1436" i="1" s="1"/>
  <c r="J1435" i="1"/>
  <c r="I1435" i="1"/>
  <c r="I1434" i="1"/>
  <c r="J1434" i="1" s="1"/>
  <c r="I1433" i="1"/>
  <c r="J1433" i="1" s="1"/>
  <c r="I1432" i="1"/>
  <c r="J1432" i="1" s="1"/>
  <c r="J1431" i="1"/>
  <c r="I1431" i="1"/>
  <c r="I1430" i="1"/>
  <c r="J1430" i="1" s="1"/>
  <c r="J1429" i="1"/>
  <c r="I1429" i="1"/>
  <c r="I1428" i="1"/>
  <c r="J1428" i="1" s="1"/>
  <c r="I1427" i="1"/>
  <c r="J1427" i="1" s="1"/>
  <c r="I1426" i="1"/>
  <c r="J1426" i="1" s="1"/>
  <c r="I1425" i="1"/>
  <c r="J1425" i="1" s="1"/>
  <c r="I1424" i="1"/>
  <c r="J1424" i="1" s="1"/>
  <c r="J1423" i="1"/>
  <c r="I1423" i="1"/>
  <c r="I1422" i="1"/>
  <c r="J1422" i="1" s="1"/>
  <c r="I1421" i="1"/>
  <c r="J1421" i="1" s="1"/>
  <c r="I1420" i="1"/>
  <c r="J1420" i="1" s="1"/>
  <c r="I1419" i="1"/>
  <c r="J1419" i="1" s="1"/>
  <c r="I1418" i="1"/>
  <c r="J1418" i="1" s="1"/>
  <c r="I1417" i="1"/>
  <c r="J1417" i="1" s="1"/>
  <c r="I1416" i="1"/>
  <c r="J1416" i="1" s="1"/>
  <c r="I1415" i="1"/>
  <c r="J1415" i="1" s="1"/>
  <c r="I1414" i="1"/>
  <c r="J1414" i="1" s="1"/>
  <c r="I1413" i="1"/>
  <c r="J1413" i="1" s="1"/>
  <c r="I1412" i="1"/>
  <c r="J1412" i="1" s="1"/>
  <c r="I1411" i="1"/>
  <c r="J1411" i="1" s="1"/>
  <c r="I1410" i="1"/>
  <c r="J1410" i="1" s="1"/>
  <c r="J1409" i="1"/>
  <c r="I1409" i="1"/>
  <c r="I1408" i="1"/>
  <c r="J1408" i="1" s="1"/>
  <c r="I1407" i="1"/>
  <c r="J1407" i="1" s="1"/>
  <c r="I1406" i="1"/>
  <c r="J1406" i="1" s="1"/>
  <c r="I1405" i="1"/>
  <c r="J1405" i="1" s="1"/>
  <c r="I1404" i="1"/>
  <c r="J1404" i="1" s="1"/>
  <c r="I1403" i="1"/>
  <c r="J1403" i="1" s="1"/>
  <c r="I1402" i="1"/>
  <c r="J1402" i="1" s="1"/>
  <c r="I1401" i="1"/>
  <c r="J1401" i="1" s="1"/>
  <c r="I1400" i="1"/>
  <c r="J1400" i="1" s="1"/>
  <c r="I1399" i="1"/>
  <c r="J1399" i="1" s="1"/>
  <c r="I1398" i="1"/>
  <c r="J1398" i="1" s="1"/>
  <c r="I1397" i="1"/>
  <c r="J1397" i="1" s="1"/>
  <c r="I1396" i="1"/>
  <c r="J1396" i="1" s="1"/>
  <c r="I1395" i="1"/>
  <c r="J1395" i="1" s="1"/>
  <c r="I1394" i="1"/>
  <c r="J1394" i="1" s="1"/>
  <c r="I1393" i="1"/>
  <c r="J1393" i="1" s="1"/>
  <c r="I1392" i="1"/>
  <c r="J1392" i="1" s="1"/>
  <c r="I1391" i="1"/>
  <c r="J1391" i="1" s="1"/>
  <c r="I1390" i="1"/>
  <c r="J1390" i="1" s="1"/>
  <c r="I1389" i="1"/>
  <c r="J1389" i="1" s="1"/>
  <c r="I1388" i="1"/>
  <c r="J1388" i="1" s="1"/>
  <c r="I1387" i="1"/>
  <c r="J1387" i="1" s="1"/>
  <c r="I1386" i="1"/>
  <c r="J1386" i="1" s="1"/>
  <c r="I1385" i="1"/>
  <c r="J1385" i="1" s="1"/>
  <c r="I1384" i="1"/>
  <c r="J1384" i="1" s="1"/>
  <c r="I1383" i="1"/>
  <c r="J1383" i="1" s="1"/>
  <c r="I1382" i="1"/>
  <c r="J1382" i="1" s="1"/>
  <c r="I1381" i="1"/>
  <c r="J1381" i="1" s="1"/>
  <c r="I1380" i="1"/>
  <c r="J1380" i="1" s="1"/>
  <c r="I1379" i="1"/>
  <c r="J1379" i="1" s="1"/>
  <c r="I1378" i="1"/>
  <c r="J1378" i="1" s="1"/>
  <c r="I1377" i="1"/>
  <c r="J1377" i="1" s="1"/>
  <c r="I1376" i="1"/>
  <c r="J1376" i="1" s="1"/>
  <c r="I1375" i="1"/>
  <c r="J1375" i="1" s="1"/>
  <c r="I1374" i="1"/>
  <c r="J1374" i="1" s="1"/>
  <c r="I1373" i="1"/>
  <c r="J1373" i="1" s="1"/>
  <c r="I1372" i="1"/>
  <c r="J1372" i="1" s="1"/>
  <c r="I1371" i="1"/>
  <c r="J1371" i="1" s="1"/>
  <c r="I1370" i="1"/>
  <c r="J1370" i="1" s="1"/>
  <c r="I1369" i="1"/>
  <c r="J1369" i="1" s="1"/>
  <c r="I1368" i="1"/>
  <c r="J1368" i="1" s="1"/>
  <c r="I1367" i="1"/>
  <c r="J1367" i="1" s="1"/>
  <c r="I1366" i="1"/>
  <c r="J1366" i="1" s="1"/>
  <c r="I1365" i="1"/>
  <c r="J1365" i="1" s="1"/>
  <c r="I1364" i="1"/>
  <c r="J1364" i="1" s="1"/>
  <c r="I1363" i="1"/>
  <c r="J1363" i="1" s="1"/>
  <c r="I1362" i="1"/>
  <c r="J1362" i="1" s="1"/>
  <c r="I1361" i="1"/>
  <c r="J1361" i="1" s="1"/>
  <c r="I1360" i="1"/>
  <c r="J1360" i="1" s="1"/>
  <c r="I1359" i="1"/>
  <c r="J1359" i="1" s="1"/>
  <c r="I1358" i="1"/>
  <c r="J1358" i="1" s="1"/>
  <c r="I1357" i="1"/>
  <c r="J1357" i="1" s="1"/>
  <c r="I1356" i="1"/>
  <c r="J1356" i="1" s="1"/>
  <c r="I1355" i="1"/>
  <c r="J1355" i="1" s="1"/>
  <c r="I1354" i="1"/>
  <c r="J1354" i="1" s="1"/>
  <c r="I1353" i="1"/>
  <c r="J1353" i="1" s="1"/>
  <c r="I1352" i="1"/>
  <c r="J1352" i="1" s="1"/>
  <c r="I1351" i="1"/>
  <c r="J1351" i="1" s="1"/>
  <c r="I1350" i="1"/>
  <c r="J1350" i="1" s="1"/>
  <c r="I1349" i="1"/>
  <c r="J1349" i="1" s="1"/>
  <c r="I1348" i="1"/>
  <c r="J1348" i="1" s="1"/>
  <c r="I1347" i="1"/>
  <c r="J1347" i="1" s="1"/>
  <c r="I1346" i="1"/>
  <c r="J1346" i="1" s="1"/>
  <c r="I1345" i="1"/>
  <c r="J1345" i="1" s="1"/>
  <c r="I1344" i="1"/>
  <c r="J1344" i="1" s="1"/>
  <c r="I1343" i="1"/>
  <c r="J1343" i="1" s="1"/>
  <c r="I1342" i="1"/>
  <c r="J1342" i="1" s="1"/>
  <c r="J1341" i="1"/>
  <c r="I1341" i="1"/>
  <c r="I1340" i="1"/>
  <c r="J1340" i="1" s="1"/>
  <c r="I1339" i="1"/>
  <c r="J1339" i="1" s="1"/>
  <c r="I1338" i="1"/>
  <c r="J1338" i="1" s="1"/>
  <c r="I1337" i="1"/>
  <c r="J1337" i="1" s="1"/>
  <c r="I1336" i="1"/>
  <c r="J1336" i="1" s="1"/>
  <c r="I1335" i="1"/>
  <c r="J1335" i="1" s="1"/>
  <c r="I1334" i="1"/>
  <c r="J1334" i="1" s="1"/>
  <c r="I1333" i="1"/>
  <c r="J1333" i="1" s="1"/>
  <c r="I1332" i="1"/>
  <c r="J1332" i="1" s="1"/>
  <c r="I1331" i="1"/>
  <c r="J1331" i="1" s="1"/>
  <c r="I1330" i="1"/>
  <c r="J1330" i="1" s="1"/>
  <c r="I1329" i="1"/>
  <c r="J1329" i="1" s="1"/>
  <c r="I1328" i="1"/>
  <c r="J1328" i="1" s="1"/>
  <c r="I1327" i="1"/>
  <c r="J1327" i="1" s="1"/>
  <c r="I1326" i="1"/>
  <c r="J1326" i="1" s="1"/>
  <c r="I1325" i="1"/>
  <c r="J1325" i="1" s="1"/>
  <c r="I1324" i="1"/>
  <c r="J1324" i="1" s="1"/>
  <c r="J1323" i="1"/>
  <c r="I1323" i="1"/>
  <c r="I1322" i="1"/>
  <c r="J1322" i="1" s="1"/>
  <c r="I1321" i="1"/>
  <c r="J1321" i="1" s="1"/>
  <c r="I1320" i="1"/>
  <c r="J1320" i="1" s="1"/>
  <c r="I1319" i="1"/>
  <c r="J1319" i="1" s="1"/>
  <c r="I1318" i="1"/>
  <c r="J1318" i="1" s="1"/>
  <c r="I1317" i="1"/>
  <c r="J1317" i="1" s="1"/>
  <c r="I1316" i="1"/>
  <c r="J1316" i="1" s="1"/>
  <c r="I1315" i="1"/>
  <c r="J1315" i="1" s="1"/>
  <c r="I1314" i="1"/>
  <c r="J1314" i="1" s="1"/>
  <c r="I1313" i="1"/>
  <c r="J1313" i="1" s="1"/>
  <c r="I1312" i="1"/>
  <c r="J1312" i="1" s="1"/>
  <c r="I1311" i="1"/>
  <c r="J1311" i="1" s="1"/>
  <c r="I1310" i="1"/>
  <c r="J1310" i="1" s="1"/>
  <c r="I1309" i="1"/>
  <c r="J1309" i="1" s="1"/>
  <c r="I1308" i="1"/>
  <c r="J1308" i="1" s="1"/>
  <c r="I1307" i="1"/>
  <c r="J1307" i="1" s="1"/>
  <c r="I1306" i="1"/>
  <c r="J1306" i="1" s="1"/>
  <c r="I1305" i="1"/>
  <c r="J1305" i="1" s="1"/>
  <c r="I1304" i="1"/>
  <c r="J1304" i="1" s="1"/>
  <c r="I1303" i="1"/>
  <c r="J1303" i="1" s="1"/>
  <c r="I1302" i="1"/>
  <c r="J1302" i="1" s="1"/>
  <c r="I1301" i="1"/>
  <c r="J1301" i="1" s="1"/>
  <c r="I1300" i="1"/>
  <c r="J1300" i="1" s="1"/>
  <c r="I1299" i="1"/>
  <c r="J1299" i="1" s="1"/>
  <c r="J1298" i="1"/>
  <c r="I1298" i="1"/>
  <c r="I1297" i="1"/>
  <c r="J1297" i="1" s="1"/>
  <c r="I1296" i="1"/>
  <c r="J1296" i="1" s="1"/>
  <c r="I1295" i="1"/>
  <c r="J1295" i="1" s="1"/>
  <c r="I1294" i="1"/>
  <c r="J1294" i="1" s="1"/>
  <c r="I1293" i="1"/>
  <c r="J1293" i="1" s="1"/>
  <c r="I1292" i="1"/>
  <c r="J1292" i="1" s="1"/>
  <c r="I1291" i="1"/>
  <c r="J1291" i="1" s="1"/>
  <c r="I1290" i="1"/>
  <c r="J1290" i="1" s="1"/>
  <c r="I1289" i="1"/>
  <c r="J1289" i="1" s="1"/>
  <c r="I1288" i="1"/>
  <c r="J1288" i="1" s="1"/>
  <c r="I1287" i="1"/>
  <c r="J1287" i="1" s="1"/>
  <c r="I1286" i="1"/>
  <c r="J1286" i="1" s="1"/>
  <c r="I1285" i="1"/>
  <c r="J1285" i="1" s="1"/>
  <c r="I1284" i="1"/>
  <c r="J1284" i="1" s="1"/>
  <c r="I1283" i="1"/>
  <c r="J1283" i="1" s="1"/>
  <c r="I1282" i="1"/>
  <c r="J1282" i="1" s="1"/>
  <c r="I1281" i="1"/>
  <c r="J1281" i="1" s="1"/>
  <c r="I1280" i="1"/>
  <c r="J1280" i="1" s="1"/>
  <c r="J1279" i="1"/>
  <c r="I1279" i="1"/>
  <c r="I1278" i="1"/>
  <c r="J1278" i="1" s="1"/>
  <c r="I1277" i="1"/>
  <c r="J1277" i="1" s="1"/>
  <c r="I1276" i="1"/>
  <c r="J1276" i="1" s="1"/>
  <c r="I1275" i="1"/>
  <c r="J1275" i="1" s="1"/>
  <c r="I1274" i="1"/>
  <c r="J1274" i="1" s="1"/>
  <c r="I1273" i="1"/>
  <c r="J1273" i="1" s="1"/>
  <c r="I1272" i="1"/>
  <c r="J1272" i="1" s="1"/>
  <c r="I1271" i="1"/>
  <c r="J1271" i="1" s="1"/>
  <c r="I1270" i="1"/>
  <c r="J1270" i="1" s="1"/>
  <c r="I1269" i="1"/>
  <c r="J1269" i="1" s="1"/>
  <c r="I1268" i="1"/>
  <c r="J1268" i="1" s="1"/>
  <c r="I1267" i="1"/>
  <c r="J1267" i="1" s="1"/>
  <c r="I1266" i="1"/>
  <c r="J1266" i="1" s="1"/>
  <c r="I1265" i="1"/>
  <c r="J1265" i="1" s="1"/>
  <c r="I1264" i="1"/>
  <c r="J1264" i="1" s="1"/>
  <c r="I1263" i="1"/>
  <c r="J1263" i="1" s="1"/>
  <c r="I1262" i="1"/>
  <c r="J1262" i="1" s="1"/>
  <c r="I1261" i="1"/>
  <c r="J1261" i="1" s="1"/>
  <c r="I1260" i="1"/>
  <c r="J1260" i="1" s="1"/>
  <c r="J1259" i="1"/>
  <c r="I1259" i="1"/>
  <c r="I1258" i="1"/>
  <c r="J1258" i="1" s="1"/>
  <c r="I1257" i="1"/>
  <c r="J1257" i="1" s="1"/>
  <c r="I1256" i="1"/>
  <c r="J1256" i="1" s="1"/>
  <c r="I1255" i="1"/>
  <c r="J1255" i="1" s="1"/>
  <c r="I1254" i="1"/>
  <c r="J1254" i="1" s="1"/>
  <c r="I1253" i="1"/>
  <c r="J1253" i="1" s="1"/>
  <c r="J1252" i="1"/>
  <c r="I1252" i="1"/>
  <c r="I1251" i="1"/>
  <c r="J1251" i="1" s="1"/>
  <c r="I1250" i="1"/>
  <c r="J1250" i="1" s="1"/>
  <c r="I1249" i="1"/>
  <c r="J1249" i="1" s="1"/>
  <c r="I1248" i="1"/>
  <c r="J1248" i="1" s="1"/>
  <c r="I1247" i="1"/>
  <c r="J1247" i="1" s="1"/>
  <c r="I1246" i="1"/>
  <c r="J1246" i="1" s="1"/>
  <c r="I1245" i="1"/>
  <c r="J1245" i="1" s="1"/>
  <c r="I1244" i="1"/>
  <c r="J1244" i="1" s="1"/>
  <c r="I1243" i="1"/>
  <c r="J1243" i="1" s="1"/>
  <c r="I1242" i="1"/>
  <c r="J1242" i="1" s="1"/>
  <c r="I1241" i="1"/>
  <c r="J1241" i="1" s="1"/>
  <c r="I1240" i="1"/>
  <c r="J1240" i="1" s="1"/>
  <c r="I1239" i="1"/>
  <c r="J1239" i="1" s="1"/>
  <c r="I1238" i="1"/>
  <c r="J1238" i="1" s="1"/>
  <c r="I1237" i="1"/>
  <c r="J1237" i="1" s="1"/>
  <c r="I1236" i="1"/>
  <c r="J1236" i="1" s="1"/>
  <c r="I1235" i="1"/>
  <c r="J1235" i="1" s="1"/>
  <c r="I1234" i="1"/>
  <c r="J1234" i="1" s="1"/>
  <c r="I1233" i="1"/>
  <c r="J1233" i="1" s="1"/>
  <c r="I1232" i="1"/>
  <c r="J1232" i="1" s="1"/>
  <c r="I1231" i="1"/>
  <c r="J1231" i="1" s="1"/>
  <c r="I1230" i="1"/>
  <c r="J1230" i="1" s="1"/>
  <c r="I1229" i="1"/>
  <c r="J1229" i="1" s="1"/>
  <c r="J1228" i="1"/>
  <c r="I1228" i="1"/>
  <c r="I1227" i="1"/>
  <c r="J1227" i="1" s="1"/>
  <c r="I1226" i="1"/>
  <c r="J1226" i="1" s="1"/>
  <c r="I1225" i="1"/>
  <c r="J1225" i="1" s="1"/>
  <c r="I1224" i="1"/>
  <c r="J1224" i="1" s="1"/>
  <c r="I1223" i="1"/>
  <c r="J1223" i="1" s="1"/>
  <c r="I1222" i="1"/>
  <c r="J1222" i="1" s="1"/>
  <c r="I1221" i="1"/>
  <c r="J1221" i="1" s="1"/>
  <c r="I1220" i="1"/>
  <c r="J1220" i="1" s="1"/>
  <c r="I1219" i="1"/>
  <c r="J1219" i="1" s="1"/>
  <c r="I1218" i="1"/>
  <c r="J1218" i="1" s="1"/>
  <c r="I1217" i="1"/>
  <c r="J1217" i="1" s="1"/>
  <c r="I1216" i="1"/>
  <c r="J1216" i="1" s="1"/>
  <c r="I1215" i="1"/>
  <c r="J1215" i="1" s="1"/>
  <c r="I1214" i="1"/>
  <c r="J1214" i="1" s="1"/>
  <c r="I1213" i="1"/>
  <c r="J1213" i="1" s="1"/>
  <c r="I1212" i="1"/>
  <c r="J1212" i="1" s="1"/>
  <c r="I1211" i="1"/>
  <c r="J1211" i="1" s="1"/>
  <c r="I1210" i="1"/>
  <c r="J1210" i="1" s="1"/>
  <c r="I1209" i="1"/>
  <c r="J1209" i="1" s="1"/>
  <c r="I1208" i="1"/>
  <c r="J1208" i="1" s="1"/>
  <c r="I1207" i="1"/>
  <c r="J1207" i="1" s="1"/>
  <c r="I1206" i="1"/>
  <c r="J1206" i="1" s="1"/>
  <c r="I1205" i="1"/>
  <c r="J1205" i="1" s="1"/>
  <c r="I1204" i="1"/>
  <c r="J1204" i="1" s="1"/>
  <c r="I1203" i="1"/>
  <c r="J1203" i="1" s="1"/>
  <c r="I1202" i="1"/>
  <c r="J1202" i="1" s="1"/>
  <c r="I1201" i="1"/>
  <c r="J1201" i="1" s="1"/>
  <c r="I1200" i="1"/>
  <c r="J1200" i="1" s="1"/>
  <c r="I1199" i="1"/>
  <c r="J1199" i="1" s="1"/>
  <c r="I1198" i="1"/>
  <c r="J1198" i="1" s="1"/>
  <c r="I1197" i="1"/>
  <c r="J1197" i="1" s="1"/>
  <c r="I1196" i="1"/>
  <c r="J1196" i="1" s="1"/>
  <c r="I1195" i="1"/>
  <c r="J1195" i="1" s="1"/>
  <c r="I1194" i="1"/>
  <c r="J1194" i="1" s="1"/>
  <c r="I1193" i="1"/>
  <c r="J1193" i="1" s="1"/>
  <c r="I1192" i="1"/>
  <c r="J1192" i="1" s="1"/>
  <c r="I1191" i="1"/>
  <c r="J1191" i="1" s="1"/>
  <c r="I1190" i="1"/>
  <c r="J1190" i="1" s="1"/>
  <c r="I1189" i="1"/>
  <c r="J1189" i="1" s="1"/>
  <c r="I1188" i="1"/>
  <c r="J1188" i="1" s="1"/>
  <c r="I1187" i="1"/>
  <c r="J1187" i="1" s="1"/>
  <c r="I1186" i="1"/>
  <c r="J1186" i="1" s="1"/>
  <c r="I1185" i="1"/>
  <c r="J1185" i="1" s="1"/>
  <c r="I1184" i="1"/>
  <c r="J1184" i="1" s="1"/>
  <c r="I1183" i="1"/>
  <c r="J1183" i="1" s="1"/>
  <c r="I1182" i="1"/>
  <c r="J1182" i="1" s="1"/>
  <c r="I1181" i="1"/>
  <c r="J1181" i="1" s="1"/>
  <c r="I1180" i="1"/>
  <c r="J1180" i="1" s="1"/>
  <c r="I1179" i="1"/>
  <c r="J1179" i="1" s="1"/>
  <c r="J1178" i="1"/>
  <c r="I1178" i="1"/>
  <c r="I1177" i="1"/>
  <c r="J1177" i="1" s="1"/>
  <c r="I1176" i="1"/>
  <c r="J1176" i="1" s="1"/>
  <c r="I1175" i="1"/>
  <c r="J1175" i="1" s="1"/>
  <c r="J1174" i="1"/>
  <c r="I1174" i="1"/>
  <c r="I1173" i="1"/>
  <c r="J1173" i="1" s="1"/>
  <c r="I1172" i="1"/>
  <c r="J1172" i="1" s="1"/>
  <c r="I1171" i="1"/>
  <c r="J1171" i="1" s="1"/>
  <c r="I1170" i="1"/>
  <c r="J1170" i="1" s="1"/>
  <c r="I1169" i="1"/>
  <c r="J1169" i="1" s="1"/>
  <c r="I1168" i="1"/>
  <c r="J1168" i="1" s="1"/>
  <c r="I1167" i="1"/>
  <c r="J1167" i="1" s="1"/>
  <c r="I1166" i="1"/>
  <c r="J1166" i="1" s="1"/>
  <c r="I1165" i="1"/>
  <c r="J1165" i="1" s="1"/>
  <c r="I1164" i="1"/>
  <c r="J1164" i="1" s="1"/>
  <c r="I1163" i="1"/>
  <c r="J1163" i="1" s="1"/>
  <c r="I1162" i="1"/>
  <c r="J1162" i="1" s="1"/>
  <c r="I1161" i="1"/>
  <c r="J1161" i="1" s="1"/>
  <c r="I1160" i="1"/>
  <c r="J1160" i="1" s="1"/>
  <c r="I1159" i="1"/>
  <c r="J1159" i="1" s="1"/>
  <c r="I1158" i="1"/>
  <c r="J1158" i="1" s="1"/>
  <c r="I1157" i="1"/>
  <c r="J1157" i="1" s="1"/>
  <c r="I1156" i="1"/>
  <c r="J1156" i="1" s="1"/>
  <c r="I1155" i="1"/>
  <c r="J1155" i="1" s="1"/>
  <c r="I1154" i="1"/>
  <c r="J1154" i="1" s="1"/>
  <c r="I1153" i="1"/>
  <c r="J1153" i="1" s="1"/>
  <c r="I1152" i="1"/>
  <c r="J1152" i="1" s="1"/>
  <c r="I1151" i="1"/>
  <c r="J1151" i="1" s="1"/>
  <c r="I1150" i="1"/>
  <c r="J1150" i="1" s="1"/>
  <c r="I1149" i="1"/>
  <c r="J1149" i="1" s="1"/>
  <c r="I1148" i="1"/>
  <c r="J1148" i="1" s="1"/>
  <c r="I1147" i="1"/>
  <c r="J1147" i="1" s="1"/>
  <c r="I1146" i="1"/>
  <c r="J1146" i="1" s="1"/>
  <c r="I1145" i="1"/>
  <c r="J1145" i="1" s="1"/>
  <c r="I1144" i="1"/>
  <c r="J1144" i="1" s="1"/>
  <c r="I1143" i="1"/>
  <c r="J1143" i="1" s="1"/>
  <c r="I1142" i="1"/>
  <c r="J1142" i="1" s="1"/>
  <c r="I1141" i="1"/>
  <c r="J1141" i="1" s="1"/>
  <c r="I1140" i="1"/>
  <c r="J1140" i="1" s="1"/>
  <c r="I1139" i="1"/>
  <c r="J1139" i="1" s="1"/>
  <c r="I1138" i="1"/>
  <c r="J1138" i="1" s="1"/>
  <c r="I1137" i="1"/>
  <c r="J1137" i="1" s="1"/>
  <c r="I1136" i="1"/>
  <c r="J1136" i="1" s="1"/>
  <c r="I1135" i="1"/>
  <c r="J1135" i="1" s="1"/>
  <c r="I1134" i="1"/>
  <c r="J1134" i="1" s="1"/>
  <c r="I1133" i="1"/>
  <c r="J1133" i="1" s="1"/>
  <c r="I1132" i="1"/>
  <c r="J1132" i="1" s="1"/>
  <c r="J1131" i="1"/>
  <c r="I1131" i="1"/>
  <c r="I1130" i="1"/>
  <c r="J1130" i="1" s="1"/>
  <c r="I1129" i="1"/>
  <c r="J1129" i="1" s="1"/>
  <c r="I1128" i="1"/>
  <c r="J1128" i="1" s="1"/>
  <c r="I1127" i="1"/>
  <c r="J1127" i="1" s="1"/>
  <c r="I1126" i="1"/>
  <c r="J1126" i="1" s="1"/>
  <c r="I1125" i="1"/>
  <c r="J1125" i="1" s="1"/>
  <c r="J1124" i="1"/>
  <c r="I1124" i="1"/>
  <c r="I1123" i="1"/>
  <c r="J1123" i="1" s="1"/>
  <c r="I1122" i="1"/>
  <c r="J1122" i="1" s="1"/>
  <c r="I1121" i="1"/>
  <c r="J1121" i="1" s="1"/>
  <c r="I1120" i="1"/>
  <c r="J1120" i="1" s="1"/>
  <c r="I1119" i="1"/>
  <c r="J1119" i="1" s="1"/>
  <c r="I1118" i="1"/>
  <c r="J1118" i="1" s="1"/>
  <c r="I1117" i="1"/>
  <c r="J1117" i="1" s="1"/>
  <c r="I1116" i="1"/>
  <c r="J1116" i="1" s="1"/>
  <c r="J1115" i="1"/>
  <c r="I1115" i="1"/>
  <c r="I1114" i="1"/>
  <c r="J1114" i="1" s="1"/>
  <c r="I1113" i="1"/>
  <c r="J1113" i="1" s="1"/>
  <c r="I1112" i="1"/>
  <c r="J1112" i="1" s="1"/>
  <c r="I1111" i="1"/>
  <c r="J1111" i="1" s="1"/>
  <c r="I1110" i="1"/>
  <c r="J1110" i="1" s="1"/>
  <c r="I1109" i="1"/>
  <c r="J1109" i="1" s="1"/>
  <c r="J1108" i="1"/>
  <c r="I1108" i="1"/>
  <c r="I1107" i="1"/>
  <c r="J1107" i="1" s="1"/>
  <c r="I1106" i="1"/>
  <c r="J1106" i="1" s="1"/>
  <c r="I1105" i="1"/>
  <c r="J1105" i="1" s="1"/>
  <c r="I1104" i="1"/>
  <c r="J1104" i="1" s="1"/>
  <c r="I1103" i="1"/>
  <c r="J1103" i="1" s="1"/>
  <c r="I1102" i="1"/>
  <c r="J1102" i="1" s="1"/>
  <c r="I1101" i="1"/>
  <c r="J1101" i="1" s="1"/>
  <c r="I1100" i="1"/>
  <c r="J1100" i="1" s="1"/>
  <c r="I1099" i="1"/>
  <c r="J1099" i="1" s="1"/>
  <c r="I1098" i="1"/>
  <c r="J1098" i="1" s="1"/>
  <c r="I1097" i="1"/>
  <c r="J1097" i="1" s="1"/>
  <c r="I1096" i="1"/>
  <c r="J1096" i="1" s="1"/>
  <c r="I1095" i="1"/>
  <c r="J1095" i="1" s="1"/>
  <c r="I1094" i="1"/>
  <c r="J1094" i="1" s="1"/>
  <c r="I1093" i="1"/>
  <c r="J1093" i="1" s="1"/>
  <c r="I1092" i="1"/>
  <c r="J1092" i="1" s="1"/>
  <c r="I1091" i="1"/>
  <c r="J1091" i="1" s="1"/>
  <c r="I1090" i="1"/>
  <c r="J1090" i="1" s="1"/>
  <c r="I1089" i="1"/>
  <c r="J1089" i="1" s="1"/>
  <c r="I1088" i="1"/>
  <c r="J1088" i="1" s="1"/>
  <c r="I1087" i="1"/>
  <c r="J1087" i="1" s="1"/>
  <c r="I1086" i="1"/>
  <c r="J1086" i="1" s="1"/>
  <c r="I1085" i="1"/>
  <c r="J1085" i="1" s="1"/>
  <c r="I1084" i="1"/>
  <c r="J1084" i="1" s="1"/>
  <c r="I1083" i="1"/>
  <c r="J1083" i="1" s="1"/>
  <c r="I1082" i="1"/>
  <c r="J1082" i="1" s="1"/>
  <c r="I1081" i="1"/>
  <c r="J1081" i="1" s="1"/>
  <c r="I1080" i="1"/>
  <c r="J1080" i="1" s="1"/>
  <c r="I1079" i="1"/>
  <c r="J1079" i="1" s="1"/>
  <c r="I1078" i="1"/>
  <c r="J1078" i="1" s="1"/>
  <c r="I1077" i="1"/>
  <c r="J1077" i="1" s="1"/>
  <c r="I1076" i="1"/>
  <c r="J1076" i="1" s="1"/>
  <c r="I1075" i="1"/>
  <c r="J1075" i="1" s="1"/>
  <c r="I1074" i="1"/>
  <c r="J1074" i="1" s="1"/>
  <c r="I1073" i="1"/>
  <c r="J1073" i="1" s="1"/>
  <c r="I1072" i="1"/>
  <c r="J1072" i="1" s="1"/>
  <c r="J1071" i="1"/>
  <c r="I1071" i="1"/>
  <c r="I1070" i="1"/>
  <c r="J1070" i="1" s="1"/>
  <c r="I1069" i="1"/>
  <c r="J1069" i="1" s="1"/>
  <c r="I1068" i="1"/>
  <c r="J1068" i="1" s="1"/>
  <c r="I1067" i="1"/>
  <c r="J1067" i="1" s="1"/>
  <c r="I1066" i="1"/>
  <c r="J1066" i="1" s="1"/>
  <c r="I1065" i="1"/>
  <c r="J1065" i="1" s="1"/>
  <c r="I1064" i="1"/>
  <c r="J1064" i="1" s="1"/>
  <c r="I1063" i="1"/>
  <c r="J1063" i="1" s="1"/>
  <c r="I1062" i="1"/>
  <c r="J1062" i="1" s="1"/>
  <c r="I1061" i="1"/>
  <c r="J1061" i="1" s="1"/>
  <c r="I1060" i="1"/>
  <c r="J1060" i="1" s="1"/>
  <c r="I1059" i="1"/>
  <c r="J1059" i="1" s="1"/>
  <c r="I1058" i="1"/>
  <c r="J1058" i="1" s="1"/>
  <c r="I1057" i="1"/>
  <c r="J1057" i="1" s="1"/>
  <c r="I1056" i="1"/>
  <c r="J1056" i="1" s="1"/>
  <c r="I1055" i="1"/>
  <c r="J1055" i="1" s="1"/>
  <c r="I1054" i="1"/>
  <c r="J1054" i="1" s="1"/>
  <c r="I1053" i="1"/>
  <c r="J1053" i="1" s="1"/>
  <c r="I1052" i="1"/>
  <c r="J1052" i="1" s="1"/>
  <c r="I1051" i="1"/>
  <c r="J1051" i="1" s="1"/>
  <c r="I1050" i="1"/>
  <c r="J1050" i="1" s="1"/>
  <c r="I1049" i="1"/>
  <c r="J1049" i="1" s="1"/>
  <c r="I1048" i="1"/>
  <c r="J1048" i="1" s="1"/>
  <c r="I1047" i="1"/>
  <c r="J1047" i="1" s="1"/>
  <c r="I1046" i="1"/>
  <c r="J1046" i="1" s="1"/>
  <c r="I1045" i="1"/>
  <c r="J1045" i="1" s="1"/>
  <c r="I1044" i="1"/>
  <c r="J1044" i="1" s="1"/>
  <c r="I1043" i="1"/>
  <c r="J1043" i="1" s="1"/>
  <c r="I1042" i="1"/>
  <c r="J1042" i="1" s="1"/>
  <c r="I1041" i="1"/>
  <c r="J1041" i="1" s="1"/>
  <c r="I1040" i="1"/>
  <c r="J1040" i="1" s="1"/>
  <c r="I1039" i="1"/>
  <c r="J1039" i="1" s="1"/>
  <c r="I1038" i="1"/>
  <c r="J1038" i="1" s="1"/>
  <c r="I1037" i="1"/>
  <c r="J1037" i="1" s="1"/>
  <c r="I1036" i="1"/>
  <c r="J1036" i="1" s="1"/>
  <c r="I1035" i="1"/>
  <c r="J1035" i="1" s="1"/>
  <c r="I1034" i="1"/>
  <c r="J1034" i="1" s="1"/>
  <c r="I1033" i="1"/>
  <c r="J1033" i="1" s="1"/>
  <c r="I1032" i="1"/>
  <c r="J1032" i="1" s="1"/>
  <c r="I1031" i="1"/>
  <c r="J1031" i="1" s="1"/>
  <c r="I1030" i="1"/>
  <c r="J1030" i="1" s="1"/>
  <c r="I1029" i="1"/>
  <c r="J1029" i="1" s="1"/>
  <c r="I1028" i="1"/>
  <c r="J1028" i="1" s="1"/>
  <c r="I1027" i="1"/>
  <c r="J1027" i="1" s="1"/>
  <c r="I1026" i="1"/>
  <c r="J1026" i="1" s="1"/>
  <c r="I1025" i="1"/>
  <c r="J1025" i="1" s="1"/>
  <c r="I1024" i="1"/>
  <c r="J1024" i="1" s="1"/>
  <c r="I1023" i="1"/>
  <c r="J1023" i="1" s="1"/>
  <c r="J1022" i="1"/>
  <c r="I1022" i="1"/>
  <c r="I1021" i="1"/>
  <c r="J1021" i="1" s="1"/>
  <c r="I1020" i="1"/>
  <c r="J1020" i="1" s="1"/>
  <c r="I1019" i="1"/>
  <c r="J1019" i="1" s="1"/>
  <c r="I1018" i="1"/>
  <c r="J1018" i="1" s="1"/>
  <c r="I1017" i="1"/>
  <c r="J1017" i="1" s="1"/>
  <c r="I1016" i="1"/>
  <c r="J1016" i="1" s="1"/>
  <c r="I1015" i="1"/>
  <c r="J1015" i="1" s="1"/>
  <c r="I1014" i="1"/>
  <c r="J1014" i="1" s="1"/>
  <c r="I1013" i="1"/>
  <c r="J1013" i="1" s="1"/>
  <c r="I1012" i="1"/>
  <c r="J1012" i="1" s="1"/>
  <c r="I1011" i="1"/>
  <c r="J1011" i="1" s="1"/>
  <c r="I1010" i="1"/>
  <c r="J1010" i="1" s="1"/>
  <c r="I1009" i="1"/>
  <c r="J1009" i="1" s="1"/>
  <c r="I1008" i="1"/>
  <c r="J1008" i="1" s="1"/>
  <c r="I1007" i="1"/>
  <c r="J1007" i="1" s="1"/>
  <c r="I1006" i="1"/>
  <c r="J1006" i="1" s="1"/>
  <c r="I1005" i="1"/>
  <c r="J1005" i="1" s="1"/>
  <c r="I1004" i="1"/>
  <c r="J1004" i="1" s="1"/>
  <c r="I1003" i="1"/>
  <c r="J1003" i="1" s="1"/>
  <c r="J1002" i="1"/>
  <c r="I1002" i="1"/>
  <c r="I1001" i="1"/>
  <c r="J1001" i="1" s="1"/>
  <c r="I1000" i="1"/>
  <c r="J1000" i="1" s="1"/>
  <c r="I999" i="1"/>
  <c r="J999" i="1" s="1"/>
  <c r="I998" i="1"/>
  <c r="J998" i="1" s="1"/>
  <c r="I997" i="1"/>
  <c r="J997" i="1" s="1"/>
  <c r="I996" i="1"/>
  <c r="J996" i="1" s="1"/>
  <c r="I995" i="1"/>
  <c r="J995" i="1" s="1"/>
  <c r="I994" i="1"/>
  <c r="J994" i="1" s="1"/>
  <c r="I993" i="1"/>
  <c r="J993" i="1" s="1"/>
  <c r="I992" i="1"/>
  <c r="J992" i="1" s="1"/>
  <c r="I991" i="1"/>
  <c r="J991" i="1" s="1"/>
  <c r="I990" i="1"/>
  <c r="J990" i="1" s="1"/>
  <c r="I989" i="1"/>
  <c r="J989" i="1" s="1"/>
  <c r="I988" i="1"/>
  <c r="J988" i="1" s="1"/>
  <c r="J987" i="1"/>
  <c r="I987" i="1"/>
  <c r="I986" i="1"/>
  <c r="J986" i="1" s="1"/>
  <c r="I985" i="1"/>
  <c r="J985" i="1" s="1"/>
  <c r="I984" i="1"/>
  <c r="J984" i="1" s="1"/>
  <c r="I983" i="1"/>
  <c r="J983" i="1" s="1"/>
  <c r="I982" i="1"/>
  <c r="J982" i="1" s="1"/>
  <c r="I981" i="1"/>
  <c r="J981" i="1" s="1"/>
  <c r="I980" i="1"/>
  <c r="J980" i="1" s="1"/>
  <c r="I979" i="1"/>
  <c r="J979" i="1" s="1"/>
  <c r="I978" i="1"/>
  <c r="J978" i="1" s="1"/>
  <c r="I977" i="1"/>
  <c r="J977" i="1" s="1"/>
  <c r="I976" i="1"/>
  <c r="J976" i="1" s="1"/>
  <c r="I975" i="1"/>
  <c r="J975" i="1" s="1"/>
  <c r="I974" i="1"/>
  <c r="J974" i="1" s="1"/>
  <c r="I973" i="1"/>
  <c r="J973" i="1" s="1"/>
  <c r="I972" i="1"/>
  <c r="J972" i="1" s="1"/>
  <c r="I971" i="1"/>
  <c r="J971" i="1" s="1"/>
  <c r="I970" i="1"/>
  <c r="J970" i="1" s="1"/>
  <c r="I969" i="1"/>
  <c r="J969" i="1" s="1"/>
  <c r="I968" i="1"/>
  <c r="J968" i="1" s="1"/>
  <c r="I967" i="1"/>
  <c r="J967" i="1" s="1"/>
  <c r="I966" i="1"/>
  <c r="J966" i="1" s="1"/>
  <c r="I965" i="1"/>
  <c r="J965" i="1" s="1"/>
  <c r="I964" i="1"/>
  <c r="J964" i="1" s="1"/>
  <c r="I963" i="1"/>
  <c r="J963" i="1" s="1"/>
  <c r="I962" i="1"/>
  <c r="J962" i="1" s="1"/>
  <c r="I961" i="1"/>
  <c r="J961" i="1" s="1"/>
  <c r="I960" i="1"/>
  <c r="J960" i="1" s="1"/>
  <c r="I959" i="1"/>
  <c r="J959" i="1" s="1"/>
  <c r="I958" i="1"/>
  <c r="J958" i="1" s="1"/>
  <c r="I957" i="1"/>
  <c r="J957" i="1" s="1"/>
  <c r="I956" i="1"/>
  <c r="J956" i="1" s="1"/>
  <c r="I955" i="1"/>
  <c r="J955" i="1" s="1"/>
  <c r="I954" i="1"/>
  <c r="J954" i="1" s="1"/>
  <c r="I953" i="1"/>
  <c r="J953" i="1" s="1"/>
  <c r="I952" i="1"/>
  <c r="J952" i="1" s="1"/>
  <c r="I951" i="1"/>
  <c r="J951" i="1" s="1"/>
  <c r="I950" i="1"/>
  <c r="J950" i="1" s="1"/>
  <c r="I949" i="1"/>
  <c r="J949" i="1" s="1"/>
  <c r="I948" i="1"/>
  <c r="J948" i="1" s="1"/>
  <c r="I947" i="1"/>
  <c r="J947" i="1" s="1"/>
  <c r="I946" i="1"/>
  <c r="J946" i="1" s="1"/>
  <c r="I945" i="1"/>
  <c r="J945" i="1" s="1"/>
  <c r="I944" i="1"/>
  <c r="J944" i="1" s="1"/>
  <c r="I943" i="1"/>
  <c r="J943" i="1" s="1"/>
  <c r="I942" i="1"/>
  <c r="J942" i="1" s="1"/>
  <c r="I941" i="1"/>
  <c r="J941" i="1" s="1"/>
  <c r="I940" i="1"/>
  <c r="J940" i="1" s="1"/>
  <c r="I939" i="1"/>
  <c r="J939" i="1" s="1"/>
  <c r="I938" i="1"/>
  <c r="J938" i="1" s="1"/>
  <c r="I937" i="1"/>
  <c r="J937" i="1" s="1"/>
  <c r="I936" i="1"/>
  <c r="J936" i="1" s="1"/>
  <c r="I935" i="1"/>
  <c r="J935" i="1" s="1"/>
  <c r="I934" i="1"/>
  <c r="J934" i="1" s="1"/>
  <c r="I933" i="1"/>
  <c r="J933" i="1" s="1"/>
  <c r="I932" i="1"/>
  <c r="J932" i="1" s="1"/>
  <c r="I931" i="1"/>
  <c r="J931" i="1" s="1"/>
  <c r="I930" i="1"/>
  <c r="J930" i="1" s="1"/>
  <c r="I929" i="1"/>
  <c r="J929" i="1" s="1"/>
  <c r="I928" i="1"/>
  <c r="J928" i="1" s="1"/>
  <c r="J927" i="1"/>
  <c r="I927" i="1"/>
  <c r="I926" i="1"/>
  <c r="J926" i="1" s="1"/>
  <c r="I925" i="1"/>
  <c r="J925" i="1" s="1"/>
  <c r="I924" i="1"/>
  <c r="J924" i="1" s="1"/>
  <c r="I923" i="1"/>
  <c r="J923" i="1" s="1"/>
  <c r="I922" i="1"/>
  <c r="J922" i="1" s="1"/>
  <c r="I921" i="1"/>
  <c r="J921" i="1" s="1"/>
  <c r="I920" i="1"/>
  <c r="J920" i="1" s="1"/>
  <c r="I919" i="1"/>
  <c r="J919" i="1" s="1"/>
  <c r="I918" i="1"/>
  <c r="J918" i="1" s="1"/>
  <c r="I917" i="1"/>
  <c r="J917" i="1" s="1"/>
  <c r="I916" i="1"/>
  <c r="J916" i="1" s="1"/>
  <c r="I915" i="1"/>
  <c r="J915" i="1" s="1"/>
  <c r="I914" i="1"/>
  <c r="J914" i="1" s="1"/>
  <c r="I913" i="1"/>
  <c r="J913" i="1" s="1"/>
  <c r="I912" i="1"/>
  <c r="J912" i="1" s="1"/>
  <c r="I911" i="1"/>
  <c r="J911" i="1" s="1"/>
  <c r="I910" i="1"/>
  <c r="J910" i="1" s="1"/>
  <c r="I909" i="1"/>
  <c r="J909" i="1" s="1"/>
  <c r="I908" i="1"/>
  <c r="J908" i="1" s="1"/>
  <c r="I907" i="1"/>
  <c r="J907" i="1" s="1"/>
  <c r="I906" i="1"/>
  <c r="J906" i="1" s="1"/>
  <c r="I905" i="1"/>
  <c r="J905" i="1" s="1"/>
  <c r="I904" i="1"/>
  <c r="J904" i="1" s="1"/>
  <c r="I903" i="1"/>
  <c r="J903" i="1" s="1"/>
  <c r="I902" i="1"/>
  <c r="J902" i="1" s="1"/>
  <c r="I901" i="1"/>
  <c r="J901" i="1" s="1"/>
  <c r="I900" i="1"/>
  <c r="J900" i="1" s="1"/>
  <c r="I899" i="1"/>
  <c r="J899" i="1" s="1"/>
  <c r="I898" i="1"/>
  <c r="J898" i="1" s="1"/>
  <c r="I897" i="1"/>
  <c r="J897" i="1" s="1"/>
  <c r="I896" i="1"/>
  <c r="J896" i="1" s="1"/>
  <c r="I895" i="1"/>
  <c r="J895" i="1" s="1"/>
  <c r="I894" i="1"/>
  <c r="J894" i="1" s="1"/>
  <c r="I893" i="1"/>
  <c r="J893" i="1" s="1"/>
  <c r="I892" i="1"/>
  <c r="J892" i="1" s="1"/>
  <c r="I891" i="1"/>
  <c r="J891" i="1" s="1"/>
  <c r="J890" i="1"/>
  <c r="I889" i="1"/>
  <c r="J889" i="1" s="1"/>
  <c r="I888" i="1"/>
  <c r="J888" i="1" s="1"/>
  <c r="I887" i="1"/>
  <c r="J887" i="1" s="1"/>
  <c r="I886" i="1"/>
  <c r="J886" i="1" s="1"/>
  <c r="J885" i="1"/>
  <c r="I885" i="1"/>
  <c r="I884" i="1"/>
  <c r="J884" i="1" s="1"/>
  <c r="I883" i="1"/>
  <c r="J883" i="1" s="1"/>
  <c r="I882" i="1"/>
  <c r="J882" i="1" s="1"/>
  <c r="I881" i="1"/>
  <c r="J881" i="1" s="1"/>
  <c r="I880" i="1"/>
  <c r="J880" i="1" s="1"/>
  <c r="I879" i="1"/>
  <c r="J879" i="1" s="1"/>
  <c r="I878" i="1"/>
  <c r="J878" i="1" s="1"/>
  <c r="I877" i="1"/>
  <c r="J877" i="1" s="1"/>
  <c r="I876" i="1"/>
  <c r="J876" i="1" s="1"/>
  <c r="I875" i="1"/>
  <c r="J875" i="1" s="1"/>
  <c r="I874" i="1"/>
  <c r="J874" i="1" s="1"/>
  <c r="I873" i="1"/>
  <c r="J873" i="1" s="1"/>
  <c r="I872" i="1"/>
  <c r="J872" i="1" s="1"/>
  <c r="I871" i="1"/>
  <c r="J871" i="1" s="1"/>
  <c r="I870" i="1"/>
  <c r="J870" i="1" s="1"/>
  <c r="I869" i="1"/>
  <c r="J869" i="1" s="1"/>
  <c r="I868" i="1"/>
  <c r="J868" i="1" s="1"/>
  <c r="I867" i="1"/>
  <c r="J867" i="1" s="1"/>
  <c r="I866" i="1"/>
  <c r="J866" i="1" s="1"/>
  <c r="I865" i="1"/>
  <c r="J865" i="1" s="1"/>
  <c r="I864" i="1"/>
  <c r="J864" i="1" s="1"/>
  <c r="I863" i="1"/>
  <c r="J863" i="1" s="1"/>
  <c r="I862" i="1"/>
  <c r="J862" i="1" s="1"/>
  <c r="I861" i="1"/>
  <c r="J861" i="1" s="1"/>
  <c r="I860" i="1"/>
  <c r="J860" i="1" s="1"/>
  <c r="I859" i="1"/>
  <c r="J859" i="1" s="1"/>
  <c r="I858" i="1"/>
  <c r="J858" i="1" s="1"/>
  <c r="I857" i="1"/>
  <c r="J857" i="1" s="1"/>
  <c r="I856" i="1"/>
  <c r="J856" i="1" s="1"/>
  <c r="I855" i="1"/>
  <c r="J855" i="1" s="1"/>
  <c r="I854" i="1"/>
  <c r="J854" i="1" s="1"/>
  <c r="I853" i="1"/>
  <c r="J853" i="1" s="1"/>
  <c r="I852" i="1"/>
  <c r="J852" i="1" s="1"/>
  <c r="I851" i="1"/>
  <c r="J851" i="1" s="1"/>
  <c r="I850" i="1"/>
  <c r="J850" i="1" s="1"/>
  <c r="I849" i="1"/>
  <c r="J849" i="1" s="1"/>
  <c r="I848" i="1"/>
  <c r="J848" i="1" s="1"/>
  <c r="I847" i="1"/>
  <c r="J847" i="1" s="1"/>
  <c r="I846" i="1"/>
  <c r="J846" i="1" s="1"/>
  <c r="I845" i="1"/>
  <c r="J845" i="1" s="1"/>
  <c r="I844" i="1"/>
  <c r="J844" i="1" s="1"/>
  <c r="I843" i="1"/>
  <c r="J843" i="1" s="1"/>
  <c r="I842" i="1"/>
  <c r="J842" i="1" s="1"/>
  <c r="I841" i="1"/>
  <c r="J841" i="1" s="1"/>
  <c r="I840" i="1"/>
  <c r="J840" i="1" s="1"/>
  <c r="I839" i="1"/>
  <c r="J839" i="1" s="1"/>
  <c r="I838" i="1"/>
  <c r="J838" i="1" s="1"/>
  <c r="I837" i="1"/>
  <c r="J837" i="1" s="1"/>
  <c r="I836" i="1"/>
  <c r="J836" i="1" s="1"/>
  <c r="I835" i="1"/>
  <c r="J835" i="1" s="1"/>
  <c r="I834" i="1"/>
  <c r="J834" i="1" s="1"/>
  <c r="I833" i="1"/>
  <c r="J833" i="1" s="1"/>
  <c r="I832" i="1"/>
  <c r="J832" i="1" s="1"/>
  <c r="I831" i="1"/>
  <c r="J831" i="1" s="1"/>
  <c r="I830" i="1"/>
  <c r="J830" i="1" s="1"/>
  <c r="I829" i="1"/>
  <c r="J829" i="1" s="1"/>
  <c r="I828" i="1"/>
  <c r="J828" i="1" s="1"/>
  <c r="I827" i="1"/>
  <c r="J827" i="1" s="1"/>
  <c r="I826" i="1"/>
  <c r="J826" i="1" s="1"/>
  <c r="I825" i="1"/>
  <c r="J825" i="1" s="1"/>
  <c r="I824" i="1"/>
  <c r="J824" i="1" s="1"/>
  <c r="I823" i="1"/>
  <c r="J823" i="1" s="1"/>
  <c r="I822" i="1"/>
  <c r="J822" i="1" s="1"/>
  <c r="I821" i="1"/>
  <c r="J821" i="1" s="1"/>
  <c r="I820" i="1"/>
  <c r="J820" i="1" s="1"/>
  <c r="I819" i="1"/>
  <c r="J819" i="1" s="1"/>
  <c r="I818" i="1"/>
  <c r="J818" i="1" s="1"/>
  <c r="I817" i="1"/>
  <c r="J817" i="1" s="1"/>
  <c r="I816" i="1"/>
  <c r="J816" i="1" s="1"/>
  <c r="I815" i="1"/>
  <c r="J815" i="1" s="1"/>
  <c r="I814" i="1"/>
  <c r="J814" i="1" s="1"/>
  <c r="I813" i="1"/>
  <c r="J813" i="1" s="1"/>
  <c r="I812" i="1"/>
  <c r="J812" i="1" s="1"/>
  <c r="I811" i="1"/>
  <c r="J811" i="1" s="1"/>
  <c r="I810" i="1"/>
  <c r="J810" i="1" s="1"/>
  <c r="I809" i="1"/>
  <c r="J809" i="1" s="1"/>
  <c r="I808" i="1"/>
  <c r="J808" i="1" s="1"/>
  <c r="I807" i="1"/>
  <c r="J807" i="1" s="1"/>
  <c r="I806" i="1"/>
  <c r="J806" i="1" s="1"/>
  <c r="I805" i="1"/>
  <c r="J805" i="1" s="1"/>
  <c r="I804" i="1"/>
  <c r="J804" i="1" s="1"/>
  <c r="I803" i="1"/>
  <c r="J803" i="1" s="1"/>
  <c r="I802" i="1"/>
  <c r="J802" i="1" s="1"/>
  <c r="J801" i="1"/>
  <c r="I801" i="1"/>
  <c r="I800" i="1"/>
  <c r="J800" i="1" s="1"/>
  <c r="I799" i="1"/>
  <c r="J799" i="1" s="1"/>
  <c r="I798" i="1"/>
  <c r="J798" i="1" s="1"/>
  <c r="I797" i="1"/>
  <c r="J797" i="1" s="1"/>
  <c r="I796" i="1"/>
  <c r="J796" i="1" s="1"/>
  <c r="I795" i="1"/>
  <c r="J795" i="1" s="1"/>
  <c r="I794" i="1"/>
  <c r="J794" i="1" s="1"/>
  <c r="I793" i="1"/>
  <c r="J793" i="1" s="1"/>
  <c r="I792" i="1"/>
  <c r="J792" i="1" s="1"/>
  <c r="I791" i="1"/>
  <c r="J791" i="1" s="1"/>
  <c r="I790" i="1"/>
  <c r="J790" i="1" s="1"/>
  <c r="I789" i="1"/>
  <c r="J789" i="1" s="1"/>
  <c r="I788" i="1"/>
  <c r="J788" i="1" s="1"/>
  <c r="I787" i="1"/>
  <c r="J787" i="1" s="1"/>
  <c r="I786" i="1"/>
  <c r="J786" i="1" s="1"/>
  <c r="I785" i="1"/>
  <c r="J785" i="1" s="1"/>
  <c r="I784" i="1"/>
  <c r="J784" i="1" s="1"/>
  <c r="I783" i="1"/>
  <c r="J783" i="1" s="1"/>
  <c r="I782" i="1"/>
  <c r="J782" i="1" s="1"/>
  <c r="I781" i="1"/>
  <c r="J781" i="1" s="1"/>
  <c r="I780" i="1"/>
  <c r="J780" i="1" s="1"/>
  <c r="I779" i="1"/>
  <c r="J779" i="1" s="1"/>
  <c r="I778" i="1"/>
  <c r="J778" i="1" s="1"/>
  <c r="I777" i="1"/>
  <c r="J777" i="1" s="1"/>
  <c r="I776" i="1"/>
  <c r="J776" i="1" s="1"/>
  <c r="I775" i="1"/>
  <c r="J775" i="1" s="1"/>
  <c r="I774" i="1"/>
  <c r="J774" i="1" s="1"/>
  <c r="I773" i="1"/>
  <c r="J773" i="1" s="1"/>
  <c r="I772" i="1"/>
  <c r="J772" i="1" s="1"/>
  <c r="I771" i="1"/>
  <c r="J771" i="1" s="1"/>
  <c r="I770" i="1"/>
  <c r="J770" i="1" s="1"/>
  <c r="I769" i="1"/>
  <c r="J769" i="1" s="1"/>
  <c r="I768" i="1"/>
  <c r="J768" i="1" s="1"/>
  <c r="I767" i="1"/>
  <c r="J767" i="1" s="1"/>
  <c r="I766" i="1"/>
  <c r="J766" i="1" s="1"/>
  <c r="I765" i="1"/>
  <c r="J765" i="1" s="1"/>
  <c r="I764" i="1"/>
  <c r="J764" i="1" s="1"/>
  <c r="I763" i="1"/>
  <c r="J763" i="1" s="1"/>
  <c r="I762" i="1"/>
  <c r="J762" i="1" s="1"/>
  <c r="I761" i="1"/>
  <c r="J761" i="1" s="1"/>
  <c r="I760" i="1"/>
  <c r="J760" i="1" s="1"/>
  <c r="I759" i="1"/>
  <c r="J759" i="1" s="1"/>
  <c r="I758" i="1"/>
  <c r="J758" i="1" s="1"/>
  <c r="J757" i="1"/>
  <c r="I757" i="1"/>
  <c r="I756" i="1"/>
  <c r="J756" i="1" s="1"/>
  <c r="I755" i="1"/>
  <c r="J755" i="1" s="1"/>
  <c r="I754" i="1"/>
  <c r="J754" i="1" s="1"/>
  <c r="I753" i="1"/>
  <c r="J753" i="1" s="1"/>
  <c r="I752" i="1"/>
  <c r="J752" i="1" s="1"/>
  <c r="I751" i="1"/>
  <c r="J751" i="1" s="1"/>
  <c r="I750" i="1"/>
  <c r="J750" i="1" s="1"/>
  <c r="I749" i="1"/>
  <c r="J749" i="1" s="1"/>
  <c r="I748" i="1"/>
  <c r="J748" i="1" s="1"/>
  <c r="I747" i="1"/>
  <c r="J747" i="1" s="1"/>
  <c r="I746" i="1"/>
  <c r="J746" i="1" s="1"/>
  <c r="I745" i="1"/>
  <c r="J745" i="1" s="1"/>
  <c r="I744" i="1"/>
  <c r="J744" i="1" s="1"/>
  <c r="I743" i="1"/>
  <c r="J743" i="1" s="1"/>
  <c r="I742" i="1"/>
  <c r="J742" i="1" s="1"/>
  <c r="I741" i="1"/>
  <c r="J741" i="1" s="1"/>
  <c r="I740" i="1"/>
  <c r="J740" i="1" s="1"/>
  <c r="I739" i="1"/>
  <c r="J739" i="1" s="1"/>
  <c r="I738" i="1"/>
  <c r="J738" i="1" s="1"/>
  <c r="I737" i="1"/>
  <c r="J737" i="1" s="1"/>
  <c r="I736" i="1"/>
  <c r="J736" i="1" s="1"/>
  <c r="I735" i="1"/>
  <c r="J735" i="1" s="1"/>
  <c r="I734" i="1"/>
  <c r="J734" i="1" s="1"/>
  <c r="I733" i="1"/>
  <c r="J733" i="1" s="1"/>
  <c r="I732" i="1"/>
  <c r="J732" i="1" s="1"/>
  <c r="I731" i="1"/>
  <c r="J731" i="1" s="1"/>
  <c r="I730" i="1"/>
  <c r="J730" i="1" s="1"/>
  <c r="I729" i="1"/>
  <c r="J729" i="1" s="1"/>
  <c r="I728" i="1"/>
  <c r="J728" i="1" s="1"/>
  <c r="I727" i="1"/>
  <c r="J727" i="1" s="1"/>
  <c r="I726" i="1"/>
  <c r="J726" i="1" s="1"/>
  <c r="I725" i="1"/>
  <c r="J725" i="1" s="1"/>
  <c r="I724" i="1"/>
  <c r="J724" i="1" s="1"/>
  <c r="I723" i="1"/>
  <c r="J723" i="1" s="1"/>
  <c r="I722" i="1"/>
  <c r="J722" i="1" s="1"/>
  <c r="I721" i="1"/>
  <c r="J721" i="1" s="1"/>
  <c r="I720" i="1"/>
  <c r="J720" i="1" s="1"/>
  <c r="I719" i="1"/>
  <c r="J719" i="1" s="1"/>
  <c r="I718" i="1"/>
  <c r="J718" i="1" s="1"/>
  <c r="I717" i="1"/>
  <c r="J717" i="1" s="1"/>
  <c r="I716" i="1"/>
  <c r="J716" i="1" s="1"/>
  <c r="I715" i="1"/>
  <c r="J715" i="1" s="1"/>
  <c r="I714" i="1"/>
  <c r="J714" i="1" s="1"/>
  <c r="I713" i="1"/>
  <c r="J713" i="1" s="1"/>
  <c r="I712" i="1"/>
  <c r="J712" i="1" s="1"/>
  <c r="I711" i="1"/>
  <c r="J711" i="1" s="1"/>
  <c r="I710" i="1"/>
  <c r="J710" i="1" s="1"/>
  <c r="I709" i="1"/>
  <c r="J709" i="1" s="1"/>
  <c r="I708" i="1"/>
  <c r="J708" i="1" s="1"/>
  <c r="I707" i="1"/>
  <c r="J707" i="1" s="1"/>
  <c r="I706" i="1"/>
  <c r="J706" i="1" s="1"/>
  <c r="I705" i="1"/>
  <c r="J705" i="1" s="1"/>
  <c r="I704" i="1"/>
  <c r="J704" i="1" s="1"/>
  <c r="I703" i="1"/>
  <c r="J703" i="1" s="1"/>
  <c r="I702" i="1"/>
  <c r="J702" i="1" s="1"/>
  <c r="I701" i="1"/>
  <c r="J701" i="1" s="1"/>
  <c r="I700" i="1"/>
  <c r="J700" i="1" s="1"/>
  <c r="I699" i="1"/>
  <c r="J699" i="1" s="1"/>
  <c r="I698" i="1"/>
  <c r="J698" i="1" s="1"/>
  <c r="J697" i="1"/>
  <c r="I697" i="1"/>
  <c r="I696" i="1"/>
  <c r="J696" i="1" s="1"/>
  <c r="I695" i="1"/>
  <c r="J695" i="1" s="1"/>
  <c r="I694" i="1"/>
  <c r="J694" i="1" s="1"/>
  <c r="I693" i="1"/>
  <c r="J693" i="1" s="1"/>
  <c r="I692" i="1"/>
  <c r="J692" i="1" s="1"/>
  <c r="I691" i="1"/>
  <c r="J691" i="1" s="1"/>
  <c r="I690" i="1"/>
  <c r="J690" i="1" s="1"/>
  <c r="I689" i="1"/>
  <c r="J689" i="1" s="1"/>
  <c r="I688" i="1"/>
  <c r="J688" i="1" s="1"/>
  <c r="I687" i="1"/>
  <c r="J687" i="1" s="1"/>
  <c r="I686" i="1"/>
  <c r="J686" i="1" s="1"/>
  <c r="I685" i="1"/>
  <c r="J685" i="1" s="1"/>
  <c r="I684" i="1"/>
  <c r="J684" i="1" s="1"/>
  <c r="I683" i="1"/>
  <c r="J683" i="1" s="1"/>
  <c r="I682" i="1"/>
  <c r="J682" i="1" s="1"/>
  <c r="I681" i="1"/>
  <c r="J681" i="1" s="1"/>
  <c r="I680" i="1"/>
  <c r="J680" i="1" s="1"/>
  <c r="I679" i="1"/>
  <c r="J679" i="1" s="1"/>
  <c r="I678" i="1"/>
  <c r="J678" i="1" s="1"/>
  <c r="I677" i="1"/>
  <c r="J677" i="1" s="1"/>
  <c r="I676" i="1"/>
  <c r="J676" i="1" s="1"/>
  <c r="I675" i="1"/>
  <c r="J675" i="1" s="1"/>
  <c r="I674" i="1"/>
  <c r="J674" i="1" s="1"/>
  <c r="I673" i="1"/>
  <c r="J673" i="1" s="1"/>
  <c r="I672" i="1"/>
  <c r="J672" i="1" s="1"/>
  <c r="J671" i="1"/>
  <c r="I671" i="1"/>
  <c r="I670" i="1"/>
  <c r="J670" i="1" s="1"/>
  <c r="J669" i="1"/>
  <c r="I669" i="1"/>
  <c r="I668" i="1"/>
  <c r="J668" i="1" s="1"/>
  <c r="I667" i="1"/>
  <c r="J667" i="1" s="1"/>
  <c r="I666" i="1"/>
  <c r="J666" i="1" s="1"/>
  <c r="I665" i="1"/>
  <c r="J665" i="1" s="1"/>
  <c r="I664" i="1"/>
  <c r="J664" i="1" s="1"/>
  <c r="I663" i="1"/>
  <c r="J663" i="1" s="1"/>
  <c r="I662" i="1"/>
  <c r="J662" i="1" s="1"/>
  <c r="I661" i="1"/>
  <c r="J661" i="1" s="1"/>
  <c r="I660" i="1"/>
  <c r="J660" i="1" s="1"/>
  <c r="I659" i="1"/>
  <c r="J659" i="1" s="1"/>
  <c r="I658" i="1"/>
  <c r="J658" i="1" s="1"/>
  <c r="J657" i="1"/>
  <c r="I657" i="1"/>
  <c r="I656" i="1"/>
  <c r="J656" i="1" s="1"/>
  <c r="I655" i="1"/>
  <c r="J655" i="1" s="1"/>
  <c r="I654" i="1"/>
  <c r="J654" i="1" s="1"/>
  <c r="I653" i="1"/>
  <c r="J653" i="1" s="1"/>
  <c r="I652" i="1"/>
  <c r="J652" i="1" s="1"/>
  <c r="I651" i="1"/>
  <c r="J651" i="1" s="1"/>
  <c r="I650" i="1"/>
  <c r="J650" i="1" s="1"/>
  <c r="J649" i="1"/>
  <c r="I649" i="1"/>
  <c r="I648" i="1"/>
  <c r="J648" i="1" s="1"/>
  <c r="I647" i="1"/>
  <c r="J647" i="1" s="1"/>
  <c r="I646" i="1"/>
  <c r="J646" i="1" s="1"/>
  <c r="I645" i="1"/>
  <c r="J645" i="1" s="1"/>
  <c r="I644" i="1"/>
  <c r="J644" i="1" s="1"/>
  <c r="I643" i="1"/>
  <c r="J643" i="1" s="1"/>
  <c r="I642" i="1"/>
  <c r="J642" i="1" s="1"/>
  <c r="I641" i="1"/>
  <c r="J641" i="1" s="1"/>
  <c r="I640" i="1"/>
  <c r="J640" i="1" s="1"/>
  <c r="I639" i="1"/>
  <c r="J639" i="1" s="1"/>
  <c r="I638" i="1"/>
  <c r="J638" i="1" s="1"/>
  <c r="I637" i="1"/>
  <c r="J637" i="1" s="1"/>
  <c r="I636" i="1"/>
  <c r="J636" i="1" s="1"/>
  <c r="I635" i="1"/>
  <c r="J635" i="1" s="1"/>
  <c r="I634" i="1"/>
  <c r="J634" i="1" s="1"/>
  <c r="I633" i="1"/>
  <c r="J633" i="1" s="1"/>
  <c r="I632" i="1"/>
  <c r="J632" i="1" s="1"/>
  <c r="I631" i="1"/>
  <c r="J631" i="1" s="1"/>
  <c r="I630" i="1"/>
  <c r="J630" i="1" s="1"/>
  <c r="I629" i="1"/>
  <c r="J629" i="1" s="1"/>
  <c r="I628" i="1"/>
  <c r="J628" i="1" s="1"/>
  <c r="I627" i="1"/>
  <c r="J627" i="1" s="1"/>
  <c r="I626" i="1"/>
  <c r="J626" i="1" s="1"/>
  <c r="I625" i="1"/>
  <c r="J625" i="1" s="1"/>
  <c r="I624" i="1"/>
  <c r="J624" i="1" s="1"/>
  <c r="I623" i="1"/>
  <c r="J623" i="1" s="1"/>
  <c r="I622" i="1"/>
  <c r="J622" i="1" s="1"/>
  <c r="I621" i="1"/>
  <c r="J621" i="1" s="1"/>
  <c r="I620" i="1"/>
  <c r="J620" i="1" s="1"/>
  <c r="I619" i="1"/>
  <c r="J619" i="1" s="1"/>
  <c r="I618" i="1"/>
  <c r="J618" i="1" s="1"/>
  <c r="I617" i="1"/>
  <c r="J617" i="1" s="1"/>
  <c r="I616" i="1"/>
  <c r="J616" i="1" s="1"/>
  <c r="I615" i="1"/>
  <c r="J615" i="1" s="1"/>
  <c r="I614" i="1"/>
  <c r="J614" i="1" s="1"/>
  <c r="I613" i="1"/>
  <c r="J613" i="1" s="1"/>
  <c r="I612" i="1"/>
  <c r="J612" i="1" s="1"/>
  <c r="I611" i="1"/>
  <c r="J611" i="1" s="1"/>
  <c r="I610" i="1"/>
  <c r="J610" i="1" s="1"/>
  <c r="I609" i="1"/>
  <c r="J609" i="1" s="1"/>
  <c r="I608" i="1"/>
  <c r="J608" i="1" s="1"/>
  <c r="I607" i="1"/>
  <c r="J607" i="1" s="1"/>
  <c r="I606" i="1"/>
  <c r="J606" i="1" s="1"/>
  <c r="I605" i="1"/>
  <c r="J605" i="1" s="1"/>
  <c r="I604" i="1"/>
  <c r="J604" i="1" s="1"/>
  <c r="I603" i="1"/>
  <c r="J603" i="1" s="1"/>
  <c r="I602" i="1"/>
  <c r="J602" i="1" s="1"/>
  <c r="I601" i="1"/>
  <c r="J601" i="1" s="1"/>
  <c r="I600" i="1"/>
  <c r="J600" i="1" s="1"/>
  <c r="I599" i="1"/>
  <c r="J599" i="1" s="1"/>
  <c r="I598" i="1"/>
  <c r="J598" i="1" s="1"/>
  <c r="I597" i="1"/>
  <c r="J597" i="1" s="1"/>
  <c r="I596" i="1"/>
  <c r="J596" i="1" s="1"/>
  <c r="I595" i="1"/>
  <c r="J595" i="1" s="1"/>
  <c r="I594" i="1"/>
  <c r="J594" i="1" s="1"/>
  <c r="I593" i="1"/>
  <c r="J593" i="1" s="1"/>
  <c r="I592" i="1"/>
  <c r="J592" i="1" s="1"/>
  <c r="I591" i="1"/>
  <c r="J591" i="1" s="1"/>
  <c r="I590" i="1"/>
  <c r="J590" i="1" s="1"/>
  <c r="I589" i="1"/>
  <c r="J589" i="1" s="1"/>
  <c r="I588" i="1"/>
  <c r="J588" i="1" s="1"/>
  <c r="I587" i="1"/>
  <c r="J587" i="1" s="1"/>
  <c r="I586" i="1"/>
  <c r="J586" i="1" s="1"/>
  <c r="I585" i="1"/>
  <c r="J585" i="1" s="1"/>
  <c r="I584" i="1"/>
  <c r="J584" i="1" s="1"/>
  <c r="I583" i="1"/>
  <c r="J583" i="1" s="1"/>
  <c r="I582" i="1"/>
  <c r="J582" i="1" s="1"/>
  <c r="I581" i="1"/>
  <c r="J581" i="1" s="1"/>
  <c r="I580" i="1"/>
  <c r="J580" i="1" s="1"/>
  <c r="I579" i="1"/>
  <c r="J579" i="1" s="1"/>
  <c r="I578" i="1"/>
  <c r="J578" i="1" s="1"/>
  <c r="I577" i="1"/>
  <c r="J577" i="1" s="1"/>
  <c r="I576" i="1"/>
  <c r="J576" i="1" s="1"/>
  <c r="I575" i="1"/>
  <c r="J575" i="1" s="1"/>
  <c r="I574" i="1"/>
  <c r="J574" i="1" s="1"/>
  <c r="I573" i="1"/>
  <c r="J573" i="1" s="1"/>
  <c r="I572" i="1"/>
  <c r="J572" i="1" s="1"/>
  <c r="I571" i="1"/>
  <c r="J571" i="1" s="1"/>
  <c r="I570" i="1"/>
  <c r="J570" i="1" s="1"/>
  <c r="I569" i="1"/>
  <c r="J569" i="1" s="1"/>
  <c r="I568" i="1"/>
  <c r="J568" i="1" s="1"/>
  <c r="I567" i="1"/>
  <c r="J567" i="1" s="1"/>
  <c r="I566" i="1"/>
  <c r="J566" i="1" s="1"/>
  <c r="I565" i="1"/>
  <c r="J565" i="1" s="1"/>
  <c r="I564" i="1"/>
  <c r="J564" i="1" s="1"/>
  <c r="I563" i="1"/>
  <c r="J563" i="1" s="1"/>
  <c r="I562" i="1"/>
  <c r="J562" i="1" s="1"/>
  <c r="I561" i="1"/>
  <c r="J561" i="1" s="1"/>
  <c r="I560" i="1"/>
  <c r="J560" i="1" s="1"/>
  <c r="I559" i="1"/>
  <c r="J559" i="1" s="1"/>
  <c r="I558" i="1"/>
  <c r="J558" i="1" s="1"/>
  <c r="I557" i="1"/>
  <c r="J557" i="1" s="1"/>
  <c r="I556" i="1"/>
  <c r="J556" i="1" s="1"/>
  <c r="I555" i="1"/>
  <c r="J555" i="1" s="1"/>
  <c r="I554" i="1"/>
  <c r="J554" i="1" s="1"/>
  <c r="I553" i="1"/>
  <c r="J553" i="1" s="1"/>
  <c r="I552" i="1"/>
  <c r="J552" i="1" s="1"/>
  <c r="I551" i="1"/>
  <c r="J551" i="1" s="1"/>
  <c r="I550" i="1"/>
  <c r="J550" i="1" s="1"/>
  <c r="I549" i="1"/>
  <c r="J549" i="1" s="1"/>
  <c r="I548" i="1"/>
  <c r="J548" i="1" s="1"/>
  <c r="I547" i="1"/>
  <c r="J547" i="1" s="1"/>
  <c r="I546" i="1"/>
  <c r="J546" i="1" s="1"/>
  <c r="I545" i="1"/>
  <c r="J545" i="1" s="1"/>
  <c r="I544" i="1"/>
  <c r="J544" i="1" s="1"/>
  <c r="I543" i="1"/>
  <c r="J543" i="1" s="1"/>
  <c r="I542" i="1"/>
  <c r="J542" i="1" s="1"/>
  <c r="I541" i="1"/>
  <c r="J541" i="1" s="1"/>
  <c r="I540" i="1"/>
  <c r="J540" i="1" s="1"/>
  <c r="I539" i="1"/>
  <c r="J539" i="1" s="1"/>
  <c r="I538" i="1"/>
  <c r="J538" i="1" s="1"/>
  <c r="I537" i="1"/>
  <c r="J537" i="1" s="1"/>
  <c r="I536" i="1"/>
  <c r="J536" i="1" s="1"/>
  <c r="I535" i="1"/>
  <c r="J535" i="1" s="1"/>
  <c r="I534" i="1"/>
  <c r="J534" i="1" s="1"/>
  <c r="I533" i="1"/>
  <c r="J533" i="1" s="1"/>
  <c r="I532" i="1"/>
  <c r="J532" i="1" s="1"/>
  <c r="I531" i="1"/>
  <c r="J531" i="1" s="1"/>
  <c r="I530" i="1"/>
  <c r="J530" i="1" s="1"/>
  <c r="I529" i="1"/>
  <c r="J529" i="1" s="1"/>
  <c r="I528" i="1"/>
  <c r="J528" i="1" s="1"/>
  <c r="I527" i="1"/>
  <c r="J527" i="1" s="1"/>
  <c r="I526" i="1"/>
  <c r="J526" i="1" s="1"/>
  <c r="I525" i="1"/>
  <c r="J525" i="1" s="1"/>
  <c r="I524" i="1"/>
  <c r="J524" i="1" s="1"/>
  <c r="I523" i="1"/>
  <c r="J523" i="1" s="1"/>
  <c r="I522" i="1"/>
  <c r="J522" i="1" s="1"/>
  <c r="I521" i="1"/>
  <c r="J521" i="1" s="1"/>
  <c r="I520" i="1"/>
  <c r="J520" i="1" s="1"/>
  <c r="I519" i="1"/>
  <c r="J519" i="1" s="1"/>
  <c r="I518" i="1"/>
  <c r="J518" i="1" s="1"/>
  <c r="I517" i="1"/>
  <c r="J517" i="1" s="1"/>
  <c r="I516" i="1"/>
  <c r="J516" i="1" s="1"/>
  <c r="I515" i="1"/>
  <c r="J515" i="1" s="1"/>
  <c r="I514" i="1"/>
  <c r="J514" i="1" s="1"/>
  <c r="I513" i="1"/>
  <c r="J513" i="1" s="1"/>
  <c r="I512" i="1"/>
  <c r="J512" i="1" s="1"/>
  <c r="I511" i="1"/>
  <c r="J511" i="1" s="1"/>
  <c r="I510" i="1"/>
  <c r="J510" i="1" s="1"/>
  <c r="I509" i="1"/>
  <c r="J509" i="1" s="1"/>
  <c r="I508" i="1"/>
  <c r="J508" i="1" s="1"/>
  <c r="I507" i="1"/>
  <c r="J507" i="1" s="1"/>
  <c r="I506" i="1"/>
  <c r="J506" i="1" s="1"/>
  <c r="I505" i="1"/>
  <c r="J505" i="1" s="1"/>
  <c r="I504" i="1"/>
  <c r="J504" i="1" s="1"/>
  <c r="I503" i="1"/>
  <c r="J503" i="1" s="1"/>
  <c r="I502" i="1"/>
  <c r="J502" i="1" s="1"/>
  <c r="I501" i="1"/>
  <c r="J501" i="1" s="1"/>
  <c r="I500" i="1"/>
  <c r="J500" i="1" s="1"/>
  <c r="I499" i="1"/>
  <c r="J499" i="1" s="1"/>
  <c r="I498" i="1"/>
  <c r="J498" i="1" s="1"/>
  <c r="I497" i="1"/>
  <c r="J497" i="1" s="1"/>
  <c r="I496" i="1"/>
  <c r="J496" i="1" s="1"/>
  <c r="I495" i="1"/>
  <c r="J495" i="1" s="1"/>
  <c r="I494" i="1"/>
  <c r="J494" i="1" s="1"/>
  <c r="I493" i="1"/>
  <c r="J493" i="1" s="1"/>
  <c r="I492" i="1"/>
  <c r="J492" i="1" s="1"/>
  <c r="I491" i="1"/>
  <c r="J491" i="1" s="1"/>
  <c r="I490" i="1"/>
  <c r="J490" i="1" s="1"/>
  <c r="I489" i="1"/>
  <c r="J489" i="1" s="1"/>
  <c r="I488" i="1"/>
  <c r="J488" i="1" s="1"/>
  <c r="I487" i="1"/>
  <c r="J487" i="1" s="1"/>
  <c r="I486" i="1"/>
  <c r="J486" i="1" s="1"/>
  <c r="I485" i="1"/>
  <c r="J485" i="1" s="1"/>
  <c r="I484" i="1"/>
  <c r="J484" i="1" s="1"/>
  <c r="I483" i="1"/>
  <c r="J483" i="1" s="1"/>
  <c r="I482" i="1"/>
  <c r="J482" i="1" s="1"/>
  <c r="I481" i="1"/>
  <c r="J481" i="1" s="1"/>
  <c r="I480" i="1"/>
  <c r="J480" i="1" s="1"/>
  <c r="I479" i="1"/>
  <c r="J479" i="1" s="1"/>
  <c r="I478" i="1"/>
  <c r="J478" i="1" s="1"/>
  <c r="I477" i="1"/>
  <c r="J477" i="1" s="1"/>
  <c r="I476" i="1"/>
  <c r="J476" i="1" s="1"/>
  <c r="I475" i="1"/>
  <c r="J475" i="1" s="1"/>
  <c r="I474" i="1"/>
  <c r="J474" i="1" s="1"/>
  <c r="I473" i="1"/>
  <c r="J473" i="1" s="1"/>
  <c r="I472" i="1"/>
  <c r="J472" i="1" s="1"/>
  <c r="I471" i="1"/>
  <c r="J471" i="1" s="1"/>
  <c r="I470" i="1"/>
  <c r="J470" i="1" s="1"/>
  <c r="I469" i="1"/>
  <c r="J469" i="1" s="1"/>
  <c r="I468" i="1"/>
  <c r="J468" i="1" s="1"/>
  <c r="I467" i="1"/>
  <c r="J467" i="1" s="1"/>
  <c r="I466" i="1"/>
  <c r="J466" i="1" s="1"/>
  <c r="I465" i="1"/>
  <c r="J465" i="1" s="1"/>
  <c r="I464" i="1"/>
  <c r="J464" i="1" s="1"/>
  <c r="I463" i="1"/>
  <c r="J463" i="1" s="1"/>
  <c r="I462" i="1"/>
  <c r="J462" i="1" s="1"/>
  <c r="I461" i="1"/>
  <c r="J461" i="1" s="1"/>
  <c r="I460" i="1"/>
  <c r="J460" i="1" s="1"/>
  <c r="I459" i="1"/>
  <c r="J459" i="1" s="1"/>
  <c r="I458" i="1"/>
  <c r="J458" i="1" s="1"/>
  <c r="I457" i="1"/>
  <c r="J457" i="1" s="1"/>
  <c r="I456" i="1"/>
  <c r="J456" i="1" s="1"/>
  <c r="I455" i="1"/>
  <c r="J455" i="1" s="1"/>
  <c r="I454" i="1"/>
  <c r="J454" i="1" s="1"/>
  <c r="I453" i="1"/>
  <c r="J453" i="1" s="1"/>
  <c r="I452" i="1"/>
  <c r="J452" i="1" s="1"/>
  <c r="I451" i="1"/>
  <c r="J451" i="1" s="1"/>
  <c r="I450" i="1"/>
  <c r="J450" i="1" s="1"/>
  <c r="I449" i="1"/>
  <c r="J449" i="1" s="1"/>
  <c r="I448" i="1"/>
  <c r="J448" i="1" s="1"/>
  <c r="I447" i="1"/>
  <c r="J447" i="1" s="1"/>
  <c r="I446" i="1"/>
  <c r="J446" i="1" s="1"/>
  <c r="J445" i="1"/>
  <c r="I445" i="1"/>
  <c r="I444" i="1"/>
  <c r="J444" i="1" s="1"/>
  <c r="I443" i="1"/>
  <c r="J443" i="1" s="1"/>
  <c r="I442" i="1"/>
  <c r="J442" i="1" s="1"/>
  <c r="I441" i="1"/>
  <c r="J441" i="1" s="1"/>
  <c r="I440" i="1"/>
  <c r="J440" i="1" s="1"/>
  <c r="I439" i="1"/>
  <c r="J439" i="1" s="1"/>
  <c r="I438" i="1"/>
  <c r="J438" i="1" s="1"/>
  <c r="I437" i="1"/>
  <c r="J437" i="1" s="1"/>
  <c r="I436" i="1"/>
  <c r="J436" i="1" s="1"/>
  <c r="I435" i="1"/>
  <c r="J435" i="1" s="1"/>
  <c r="I434" i="1"/>
  <c r="J434" i="1" s="1"/>
  <c r="I433" i="1"/>
  <c r="J433" i="1" s="1"/>
  <c r="I432" i="1"/>
  <c r="J432" i="1" s="1"/>
  <c r="I431" i="1"/>
  <c r="J431" i="1" s="1"/>
  <c r="I430" i="1"/>
  <c r="J430" i="1" s="1"/>
  <c r="I429" i="1"/>
  <c r="J429" i="1" s="1"/>
  <c r="I428" i="1"/>
  <c r="J428" i="1" s="1"/>
  <c r="I427" i="1"/>
  <c r="J427" i="1" s="1"/>
  <c r="I426" i="1"/>
  <c r="J426" i="1" s="1"/>
  <c r="I425" i="1"/>
  <c r="J425" i="1" s="1"/>
  <c r="I424" i="1"/>
  <c r="J424" i="1" s="1"/>
  <c r="I423" i="1"/>
  <c r="J423" i="1" s="1"/>
  <c r="I422" i="1"/>
  <c r="J422" i="1" s="1"/>
  <c r="I421" i="1"/>
  <c r="J421" i="1" s="1"/>
  <c r="I420" i="1"/>
  <c r="J420" i="1" s="1"/>
  <c r="I419" i="1"/>
  <c r="J419" i="1" s="1"/>
  <c r="I418" i="1"/>
  <c r="J418" i="1" s="1"/>
  <c r="I417" i="1"/>
  <c r="J417" i="1" s="1"/>
  <c r="I416" i="1"/>
  <c r="J416" i="1" s="1"/>
  <c r="I415" i="1"/>
  <c r="J415" i="1" s="1"/>
  <c r="I414" i="1"/>
  <c r="J414" i="1" s="1"/>
  <c r="I413" i="1"/>
  <c r="J413" i="1" s="1"/>
  <c r="I412" i="1"/>
  <c r="J412" i="1" s="1"/>
  <c r="I411" i="1"/>
  <c r="J411" i="1" s="1"/>
  <c r="I410" i="1"/>
  <c r="J410" i="1" s="1"/>
  <c r="I409" i="1"/>
  <c r="J409" i="1" s="1"/>
  <c r="I408" i="1"/>
  <c r="J408" i="1" s="1"/>
  <c r="I407" i="1"/>
  <c r="J407" i="1" s="1"/>
  <c r="I406" i="1"/>
  <c r="J406" i="1" s="1"/>
  <c r="I405" i="1"/>
  <c r="J405" i="1" s="1"/>
  <c r="I404" i="1"/>
  <c r="J404" i="1" s="1"/>
  <c r="I403" i="1"/>
  <c r="J403" i="1" s="1"/>
  <c r="I402" i="1"/>
  <c r="J402" i="1" s="1"/>
  <c r="I401" i="1"/>
  <c r="J401" i="1" s="1"/>
  <c r="I400" i="1"/>
  <c r="J400" i="1" s="1"/>
  <c r="I399" i="1"/>
  <c r="J399" i="1" s="1"/>
  <c r="I398" i="1"/>
  <c r="J398" i="1" s="1"/>
  <c r="I397" i="1"/>
  <c r="J397" i="1" s="1"/>
  <c r="I396" i="1"/>
  <c r="J396" i="1" s="1"/>
  <c r="I395" i="1"/>
  <c r="J395" i="1" s="1"/>
  <c r="I394" i="1"/>
  <c r="J394" i="1" s="1"/>
  <c r="I393" i="1"/>
  <c r="J393" i="1" s="1"/>
  <c r="I392" i="1"/>
  <c r="J392" i="1" s="1"/>
  <c r="I391" i="1"/>
  <c r="J391" i="1" s="1"/>
  <c r="I390" i="1"/>
  <c r="J390" i="1" s="1"/>
  <c r="I389" i="1"/>
  <c r="J389" i="1" s="1"/>
  <c r="I388" i="1"/>
  <c r="J388" i="1" s="1"/>
  <c r="I387" i="1"/>
  <c r="J387" i="1" s="1"/>
  <c r="I386" i="1"/>
  <c r="J386" i="1" s="1"/>
  <c r="I385" i="1"/>
  <c r="J385" i="1" s="1"/>
  <c r="I384" i="1"/>
  <c r="J384" i="1" s="1"/>
  <c r="I383" i="1"/>
  <c r="J383" i="1" s="1"/>
  <c r="I382" i="1"/>
  <c r="J382" i="1" s="1"/>
  <c r="I381" i="1"/>
  <c r="J381" i="1" s="1"/>
  <c r="I380" i="1"/>
  <c r="J380" i="1" s="1"/>
  <c r="J379" i="1"/>
  <c r="I379" i="1"/>
  <c r="I378" i="1"/>
  <c r="J378" i="1" s="1"/>
  <c r="I377" i="1"/>
  <c r="J377" i="1" s="1"/>
  <c r="I376" i="1"/>
  <c r="J376" i="1" s="1"/>
  <c r="I375" i="1"/>
  <c r="J375" i="1" s="1"/>
  <c r="I374" i="1"/>
  <c r="J374" i="1" s="1"/>
  <c r="I373" i="1"/>
  <c r="J373" i="1" s="1"/>
  <c r="I372" i="1"/>
  <c r="J372" i="1" s="1"/>
  <c r="I371" i="1"/>
  <c r="J371" i="1" s="1"/>
  <c r="I370" i="1"/>
  <c r="J370" i="1" s="1"/>
  <c r="I369" i="1"/>
  <c r="J369" i="1" s="1"/>
  <c r="I368" i="1"/>
  <c r="J368" i="1" s="1"/>
  <c r="I367" i="1"/>
  <c r="J367" i="1" s="1"/>
  <c r="I366" i="1"/>
  <c r="J366" i="1" s="1"/>
  <c r="J365" i="1"/>
  <c r="I365" i="1"/>
  <c r="I364" i="1"/>
  <c r="J364" i="1" s="1"/>
  <c r="I363" i="1"/>
  <c r="J363" i="1" s="1"/>
  <c r="I362" i="1"/>
  <c r="J362" i="1" s="1"/>
  <c r="I361" i="1"/>
  <c r="J361" i="1" s="1"/>
  <c r="I360" i="1"/>
  <c r="J360" i="1" s="1"/>
  <c r="J359" i="1"/>
  <c r="I358" i="1"/>
  <c r="J358" i="1" s="1"/>
  <c r="I357" i="1"/>
  <c r="J357" i="1" s="1"/>
  <c r="I356" i="1"/>
  <c r="J356" i="1" s="1"/>
  <c r="I355" i="1"/>
  <c r="J355" i="1" s="1"/>
  <c r="I354" i="1"/>
  <c r="J354" i="1" s="1"/>
  <c r="I353" i="1"/>
  <c r="J353" i="1" s="1"/>
  <c r="I352" i="1"/>
  <c r="J352" i="1" s="1"/>
  <c r="I351" i="1"/>
  <c r="J351" i="1" s="1"/>
  <c r="I350" i="1"/>
  <c r="J350" i="1" s="1"/>
  <c r="I349" i="1"/>
  <c r="J349" i="1" s="1"/>
  <c r="I348" i="1"/>
  <c r="J348" i="1" s="1"/>
  <c r="I347" i="1"/>
  <c r="J347" i="1" s="1"/>
  <c r="I346" i="1"/>
  <c r="J346" i="1" s="1"/>
  <c r="I345" i="1"/>
  <c r="J345" i="1" s="1"/>
  <c r="I344" i="1"/>
  <c r="J344" i="1" s="1"/>
  <c r="I343" i="1"/>
  <c r="J343" i="1" s="1"/>
  <c r="I342" i="1"/>
  <c r="J342" i="1" s="1"/>
  <c r="I341" i="1"/>
  <c r="J341" i="1" s="1"/>
  <c r="I340" i="1"/>
  <c r="J340" i="1" s="1"/>
  <c r="I339" i="1"/>
  <c r="J339" i="1" s="1"/>
  <c r="I338" i="1"/>
  <c r="J338" i="1" s="1"/>
  <c r="I337" i="1"/>
  <c r="J337" i="1" s="1"/>
  <c r="I336" i="1"/>
  <c r="J336" i="1" s="1"/>
  <c r="I335" i="1"/>
  <c r="J335" i="1" s="1"/>
  <c r="I334" i="1"/>
  <c r="J334" i="1" s="1"/>
  <c r="I333" i="1"/>
  <c r="J333" i="1" s="1"/>
  <c r="I332" i="1"/>
  <c r="J332" i="1" s="1"/>
  <c r="I331" i="1"/>
  <c r="J331" i="1" s="1"/>
  <c r="I330" i="1"/>
  <c r="J330" i="1" s="1"/>
  <c r="I329" i="1"/>
  <c r="J329" i="1" s="1"/>
  <c r="I328" i="1"/>
  <c r="J328" i="1" s="1"/>
  <c r="I327" i="1"/>
  <c r="J327" i="1" s="1"/>
  <c r="I326" i="1"/>
  <c r="J326" i="1" s="1"/>
  <c r="I325" i="1"/>
  <c r="J325" i="1" s="1"/>
  <c r="I324" i="1"/>
  <c r="J324" i="1" s="1"/>
  <c r="I323" i="1"/>
  <c r="J323" i="1" s="1"/>
  <c r="I322" i="1"/>
  <c r="J322" i="1" s="1"/>
  <c r="I321" i="1"/>
  <c r="J321" i="1" s="1"/>
  <c r="I320" i="1"/>
  <c r="J320" i="1" s="1"/>
  <c r="I319" i="1"/>
  <c r="J319" i="1" s="1"/>
  <c r="I318" i="1"/>
  <c r="J318" i="1" s="1"/>
  <c r="I317" i="1"/>
  <c r="J317" i="1" s="1"/>
  <c r="I316" i="1"/>
  <c r="J316" i="1" s="1"/>
  <c r="I315" i="1"/>
  <c r="J315" i="1" s="1"/>
  <c r="I314" i="1"/>
  <c r="J314" i="1" s="1"/>
  <c r="I313" i="1"/>
  <c r="J313" i="1" s="1"/>
  <c r="I312" i="1"/>
  <c r="J312" i="1" s="1"/>
  <c r="I311" i="1"/>
  <c r="J311" i="1" s="1"/>
  <c r="I310" i="1"/>
  <c r="J310" i="1" s="1"/>
  <c r="I309" i="1"/>
  <c r="J309" i="1" s="1"/>
  <c r="I308" i="1"/>
  <c r="J308" i="1" s="1"/>
  <c r="I307" i="1"/>
  <c r="J307" i="1" s="1"/>
  <c r="I306" i="1"/>
  <c r="J306" i="1" s="1"/>
  <c r="I305" i="1"/>
  <c r="J305" i="1" s="1"/>
  <c r="I304" i="1"/>
  <c r="J304" i="1" s="1"/>
  <c r="I303" i="1"/>
  <c r="J303" i="1" s="1"/>
  <c r="I302" i="1"/>
  <c r="J302" i="1" s="1"/>
  <c r="I301" i="1"/>
  <c r="J301" i="1" s="1"/>
  <c r="I300" i="1"/>
  <c r="J300" i="1" s="1"/>
  <c r="I299" i="1"/>
  <c r="J299" i="1" s="1"/>
  <c r="I298" i="1"/>
  <c r="J298" i="1" s="1"/>
  <c r="I297" i="1"/>
  <c r="J297" i="1" s="1"/>
  <c r="I296" i="1"/>
  <c r="J296" i="1" s="1"/>
  <c r="I295" i="1"/>
  <c r="J295" i="1" s="1"/>
  <c r="I294" i="1"/>
  <c r="J294" i="1" s="1"/>
  <c r="I293" i="1"/>
  <c r="J293" i="1" s="1"/>
  <c r="I292" i="1"/>
  <c r="J292" i="1" s="1"/>
  <c r="I291" i="1"/>
  <c r="J291" i="1" s="1"/>
  <c r="I290" i="1"/>
  <c r="J290" i="1" s="1"/>
  <c r="I289" i="1"/>
  <c r="J289" i="1" s="1"/>
  <c r="I288" i="1"/>
  <c r="J288" i="1" s="1"/>
  <c r="I287" i="1"/>
  <c r="J287" i="1" s="1"/>
  <c r="I286" i="1"/>
  <c r="J286" i="1" s="1"/>
  <c r="I285" i="1"/>
  <c r="J285" i="1" s="1"/>
  <c r="I284" i="1"/>
  <c r="J284" i="1" s="1"/>
  <c r="I283" i="1"/>
  <c r="J283" i="1" s="1"/>
  <c r="I282" i="1"/>
  <c r="J282" i="1" s="1"/>
  <c r="I281" i="1"/>
  <c r="J281" i="1" s="1"/>
  <c r="I280" i="1"/>
  <c r="J280" i="1" s="1"/>
  <c r="I279" i="1"/>
  <c r="J279" i="1" s="1"/>
  <c r="I278" i="1"/>
  <c r="J278" i="1" s="1"/>
  <c r="I277" i="1"/>
  <c r="J277" i="1" s="1"/>
  <c r="I276" i="1"/>
  <c r="J276" i="1" s="1"/>
  <c r="I275" i="1"/>
  <c r="J275" i="1" s="1"/>
  <c r="I274" i="1"/>
  <c r="J274" i="1" s="1"/>
  <c r="I273" i="1"/>
  <c r="J273" i="1" s="1"/>
  <c r="I272" i="1"/>
  <c r="J272" i="1" s="1"/>
  <c r="I271" i="1"/>
  <c r="J271" i="1" s="1"/>
  <c r="I270" i="1"/>
  <c r="J270" i="1" s="1"/>
  <c r="I269" i="1"/>
  <c r="J269" i="1" s="1"/>
  <c r="I268" i="1"/>
  <c r="J268" i="1" s="1"/>
  <c r="I267" i="1"/>
  <c r="J267" i="1" s="1"/>
  <c r="I266" i="1"/>
  <c r="J266" i="1" s="1"/>
  <c r="I265" i="1"/>
  <c r="J265" i="1" s="1"/>
  <c r="I264" i="1"/>
  <c r="J264" i="1" s="1"/>
  <c r="I263" i="1"/>
  <c r="J263" i="1" s="1"/>
  <c r="I262" i="1"/>
  <c r="J262" i="1" s="1"/>
  <c r="I261" i="1"/>
  <c r="J261" i="1" s="1"/>
  <c r="I260" i="1"/>
  <c r="J260" i="1" s="1"/>
  <c r="I259" i="1"/>
  <c r="J259" i="1" s="1"/>
  <c r="I258" i="1"/>
  <c r="J258" i="1" s="1"/>
  <c r="I257" i="1"/>
  <c r="J257" i="1" s="1"/>
  <c r="I256" i="1"/>
  <c r="J256" i="1" s="1"/>
  <c r="I255" i="1"/>
  <c r="J255" i="1" s="1"/>
  <c r="I254" i="1"/>
  <c r="J254" i="1" s="1"/>
  <c r="I253" i="1"/>
  <c r="J253" i="1" s="1"/>
  <c r="I252" i="1"/>
  <c r="J252" i="1" s="1"/>
  <c r="I251" i="1"/>
  <c r="J251" i="1" s="1"/>
  <c r="I250" i="1"/>
  <c r="J250" i="1" s="1"/>
  <c r="I249" i="1"/>
  <c r="J249" i="1" s="1"/>
  <c r="I248" i="1"/>
  <c r="J248" i="1" s="1"/>
  <c r="I247" i="1"/>
  <c r="J247" i="1" s="1"/>
  <c r="I246" i="1"/>
  <c r="J246" i="1" s="1"/>
  <c r="I245" i="1"/>
  <c r="J245" i="1" s="1"/>
  <c r="I244" i="1"/>
  <c r="J244" i="1" s="1"/>
  <c r="I243" i="1"/>
  <c r="J243" i="1" s="1"/>
  <c r="I242" i="1"/>
  <c r="J242" i="1" s="1"/>
  <c r="I241" i="1"/>
  <c r="J241" i="1" s="1"/>
  <c r="I240" i="1"/>
  <c r="J240" i="1" s="1"/>
  <c r="I239" i="1"/>
  <c r="J239" i="1" s="1"/>
  <c r="I238" i="1"/>
  <c r="J238" i="1" s="1"/>
  <c r="I237" i="1"/>
  <c r="J237" i="1" s="1"/>
  <c r="I236" i="1"/>
  <c r="J236" i="1" s="1"/>
  <c r="I235" i="1"/>
  <c r="J235" i="1" s="1"/>
  <c r="I234" i="1"/>
  <c r="J234" i="1" s="1"/>
  <c r="I233" i="1"/>
  <c r="J233" i="1" s="1"/>
  <c r="I232" i="1"/>
  <c r="J232" i="1" s="1"/>
  <c r="I231" i="1"/>
  <c r="J231" i="1" s="1"/>
  <c r="I230" i="1"/>
  <c r="J230" i="1" s="1"/>
  <c r="I229" i="1"/>
  <c r="J229" i="1" s="1"/>
  <c r="I228" i="1"/>
  <c r="J228" i="1" s="1"/>
  <c r="I227" i="1"/>
  <c r="J227" i="1" s="1"/>
  <c r="I226" i="1"/>
  <c r="J226" i="1" s="1"/>
  <c r="I225" i="1"/>
  <c r="J225" i="1" s="1"/>
  <c r="I224" i="1"/>
  <c r="J224" i="1" s="1"/>
  <c r="I223" i="1"/>
  <c r="J223" i="1" s="1"/>
  <c r="I222" i="1"/>
  <c r="J222" i="1" s="1"/>
  <c r="I221" i="1"/>
  <c r="J221" i="1" s="1"/>
  <c r="I220" i="1"/>
  <c r="J220" i="1" s="1"/>
  <c r="I219" i="1"/>
  <c r="J219" i="1" s="1"/>
  <c r="J218" i="1"/>
  <c r="I217" i="1"/>
  <c r="J217" i="1" s="1"/>
  <c r="I216" i="1"/>
  <c r="J216" i="1" s="1"/>
  <c r="I215" i="1"/>
  <c r="J215" i="1" s="1"/>
  <c r="I214" i="1"/>
  <c r="J214" i="1" s="1"/>
  <c r="I213" i="1"/>
  <c r="J213" i="1" s="1"/>
  <c r="I212" i="1"/>
  <c r="J212" i="1" s="1"/>
  <c r="I211" i="1"/>
  <c r="J211" i="1" s="1"/>
  <c r="I210" i="1"/>
  <c r="J210" i="1" s="1"/>
  <c r="I209" i="1"/>
  <c r="J209" i="1" s="1"/>
  <c r="I208" i="1"/>
  <c r="J208" i="1" s="1"/>
  <c r="I207" i="1"/>
  <c r="J207" i="1" s="1"/>
  <c r="I206" i="1"/>
  <c r="J206" i="1" s="1"/>
  <c r="I205" i="1"/>
  <c r="J205" i="1" s="1"/>
  <c r="I204" i="1"/>
  <c r="J204" i="1" s="1"/>
  <c r="I203" i="1"/>
  <c r="J203" i="1" s="1"/>
  <c r="I202" i="1"/>
  <c r="J202" i="1" s="1"/>
  <c r="I201" i="1"/>
  <c r="J201" i="1" s="1"/>
  <c r="I200" i="1"/>
  <c r="J200" i="1" s="1"/>
  <c r="I199" i="1"/>
  <c r="J199" i="1" s="1"/>
  <c r="I198" i="1"/>
  <c r="J198" i="1" s="1"/>
  <c r="I197" i="1"/>
  <c r="J197" i="1" s="1"/>
  <c r="I196" i="1"/>
  <c r="J196" i="1" s="1"/>
  <c r="I195" i="1"/>
  <c r="J195" i="1" s="1"/>
  <c r="I194" i="1"/>
  <c r="J194" i="1" s="1"/>
  <c r="I193" i="1"/>
  <c r="J193" i="1" s="1"/>
  <c r="I192" i="1"/>
  <c r="J192" i="1" s="1"/>
  <c r="J191" i="1"/>
  <c r="I191" i="1"/>
  <c r="I190" i="1"/>
  <c r="J190" i="1" s="1"/>
  <c r="I189" i="1"/>
  <c r="J189" i="1" s="1"/>
  <c r="I188" i="1"/>
  <c r="J188" i="1" s="1"/>
  <c r="I187" i="1"/>
  <c r="J187" i="1" s="1"/>
  <c r="I186" i="1"/>
  <c r="J186" i="1" s="1"/>
  <c r="I185" i="1"/>
  <c r="J185" i="1" s="1"/>
  <c r="J184" i="1"/>
  <c r="I184" i="1"/>
  <c r="I183" i="1"/>
  <c r="J183" i="1" s="1"/>
  <c r="I182" i="1"/>
  <c r="J182" i="1" s="1"/>
  <c r="I181" i="1"/>
  <c r="J181" i="1" s="1"/>
  <c r="I180" i="1"/>
  <c r="J180" i="1" s="1"/>
  <c r="I179" i="1"/>
  <c r="J179" i="1" s="1"/>
  <c r="I178" i="1"/>
  <c r="J178" i="1" s="1"/>
  <c r="I177" i="1"/>
  <c r="J177" i="1" s="1"/>
  <c r="I176" i="1"/>
  <c r="J176" i="1" s="1"/>
  <c r="I175" i="1"/>
  <c r="J175" i="1" s="1"/>
  <c r="I174" i="1"/>
  <c r="J174" i="1" s="1"/>
  <c r="I173" i="1"/>
  <c r="J173" i="1" s="1"/>
  <c r="I172" i="1"/>
  <c r="J172" i="1" s="1"/>
  <c r="I171" i="1"/>
  <c r="J171" i="1" s="1"/>
  <c r="I170" i="1"/>
  <c r="J170" i="1" s="1"/>
  <c r="I169" i="1"/>
  <c r="J169" i="1" s="1"/>
  <c r="I168" i="1"/>
  <c r="J168" i="1" s="1"/>
  <c r="J167" i="1"/>
  <c r="I167" i="1"/>
  <c r="I166" i="1"/>
  <c r="J166" i="1" s="1"/>
  <c r="I165" i="1"/>
  <c r="J165" i="1" s="1"/>
  <c r="I164" i="1"/>
  <c r="J164" i="1" s="1"/>
  <c r="I163" i="1"/>
  <c r="J163" i="1" s="1"/>
  <c r="I162" i="1"/>
  <c r="J162" i="1" s="1"/>
  <c r="I161" i="1"/>
  <c r="J161" i="1" s="1"/>
  <c r="I160" i="1"/>
  <c r="J160" i="1" s="1"/>
  <c r="I159" i="1"/>
  <c r="J159" i="1" s="1"/>
  <c r="I158" i="1"/>
  <c r="J158" i="1" s="1"/>
  <c r="I157" i="1"/>
  <c r="J157" i="1" s="1"/>
  <c r="I156" i="1"/>
  <c r="J156" i="1" s="1"/>
  <c r="I155" i="1"/>
  <c r="J155" i="1" s="1"/>
  <c r="I154" i="1"/>
  <c r="J154" i="1" s="1"/>
  <c r="I153" i="1"/>
  <c r="J153" i="1" s="1"/>
  <c r="I152" i="1"/>
  <c r="J152" i="1" s="1"/>
  <c r="I151" i="1"/>
  <c r="J151" i="1" s="1"/>
  <c r="I150" i="1"/>
  <c r="J150" i="1" s="1"/>
  <c r="I149" i="1"/>
  <c r="J149" i="1" s="1"/>
  <c r="I148" i="1"/>
  <c r="J148" i="1" s="1"/>
  <c r="I147" i="1"/>
  <c r="J147" i="1" s="1"/>
  <c r="I146" i="1"/>
  <c r="J146" i="1" s="1"/>
  <c r="I145" i="1"/>
  <c r="J145" i="1" s="1"/>
  <c r="I144" i="1"/>
  <c r="J144" i="1" s="1"/>
  <c r="I143" i="1"/>
  <c r="J143" i="1" s="1"/>
  <c r="I142" i="1"/>
  <c r="J142" i="1" s="1"/>
  <c r="I141" i="1"/>
  <c r="J141" i="1" s="1"/>
  <c r="I140" i="1"/>
  <c r="J140" i="1" s="1"/>
  <c r="I139" i="1"/>
  <c r="J139" i="1" s="1"/>
  <c r="I138" i="1"/>
  <c r="J138" i="1" s="1"/>
  <c r="I137" i="1"/>
  <c r="J137" i="1" s="1"/>
  <c r="I136" i="1"/>
  <c r="J136" i="1" s="1"/>
  <c r="I135" i="1"/>
  <c r="J135" i="1" s="1"/>
  <c r="I134" i="1"/>
  <c r="J134" i="1" s="1"/>
  <c r="I133" i="1"/>
  <c r="J133" i="1" s="1"/>
  <c r="I132" i="1"/>
  <c r="J132" i="1" s="1"/>
  <c r="I131" i="1"/>
  <c r="J131" i="1" s="1"/>
  <c r="I130" i="1"/>
  <c r="J130" i="1" s="1"/>
  <c r="I129" i="1"/>
  <c r="J129" i="1" s="1"/>
  <c r="I128" i="1"/>
  <c r="J128" i="1" s="1"/>
  <c r="J127" i="1"/>
  <c r="I127" i="1"/>
  <c r="I126" i="1"/>
  <c r="J126" i="1" s="1"/>
  <c r="I125" i="1"/>
  <c r="J125" i="1" s="1"/>
  <c r="I124" i="1"/>
  <c r="J124" i="1" s="1"/>
  <c r="I123" i="1"/>
  <c r="J123" i="1" s="1"/>
  <c r="I122" i="1"/>
  <c r="J122" i="1" s="1"/>
  <c r="I121" i="1"/>
  <c r="J121" i="1" s="1"/>
  <c r="I120" i="1"/>
  <c r="J120" i="1" s="1"/>
  <c r="I119" i="1"/>
  <c r="J119" i="1" s="1"/>
  <c r="I118" i="1"/>
  <c r="J118" i="1" s="1"/>
  <c r="I117" i="1"/>
  <c r="J117" i="1" s="1"/>
  <c r="I116" i="1"/>
  <c r="J116" i="1" s="1"/>
  <c r="I115" i="1"/>
  <c r="J115" i="1" s="1"/>
  <c r="I114" i="1"/>
  <c r="J114" i="1" s="1"/>
  <c r="I113" i="1"/>
  <c r="J113" i="1" s="1"/>
  <c r="I112" i="1"/>
  <c r="J112" i="1" s="1"/>
  <c r="I111" i="1"/>
  <c r="J111" i="1" s="1"/>
  <c r="I110" i="1"/>
  <c r="J110" i="1" s="1"/>
  <c r="I109" i="1"/>
  <c r="J109" i="1" s="1"/>
  <c r="I108" i="1"/>
  <c r="J108" i="1" s="1"/>
  <c r="I107" i="1"/>
  <c r="J107" i="1" s="1"/>
  <c r="I106" i="1"/>
  <c r="J106" i="1" s="1"/>
  <c r="I105" i="1"/>
  <c r="J105" i="1" s="1"/>
  <c r="I104" i="1"/>
  <c r="J104" i="1" s="1"/>
  <c r="I103" i="1"/>
  <c r="J103" i="1" s="1"/>
  <c r="I102" i="1"/>
  <c r="J102" i="1" s="1"/>
  <c r="I101" i="1"/>
  <c r="J101" i="1" s="1"/>
  <c r="I100" i="1"/>
  <c r="J100" i="1" s="1"/>
  <c r="I99" i="1"/>
  <c r="J99" i="1" s="1"/>
  <c r="I98" i="1"/>
  <c r="J98" i="1" s="1"/>
  <c r="I97" i="1"/>
  <c r="J97" i="1" s="1"/>
  <c r="I96" i="1"/>
  <c r="J96" i="1" s="1"/>
  <c r="I95" i="1"/>
  <c r="J95" i="1" s="1"/>
  <c r="I94" i="1"/>
  <c r="J94" i="1" s="1"/>
  <c r="I93" i="1"/>
  <c r="J93" i="1" s="1"/>
  <c r="I92" i="1"/>
  <c r="J92" i="1" s="1"/>
  <c r="I91" i="1"/>
  <c r="J91" i="1" s="1"/>
  <c r="I90" i="1"/>
  <c r="J90" i="1" s="1"/>
  <c r="I89" i="1"/>
  <c r="J89" i="1" s="1"/>
  <c r="I88" i="1"/>
  <c r="J88" i="1" s="1"/>
  <c r="I87" i="1"/>
  <c r="J87" i="1" s="1"/>
  <c r="I86" i="1"/>
  <c r="J86" i="1" s="1"/>
  <c r="I85" i="1"/>
  <c r="J85" i="1" s="1"/>
  <c r="I84" i="1"/>
  <c r="J84" i="1" s="1"/>
  <c r="I83" i="1"/>
  <c r="J83" i="1" s="1"/>
  <c r="I82" i="1"/>
  <c r="J82" i="1" s="1"/>
  <c r="I81" i="1"/>
  <c r="J81" i="1" s="1"/>
  <c r="I80" i="1"/>
  <c r="J80" i="1" s="1"/>
  <c r="J79" i="1"/>
  <c r="I79" i="1"/>
  <c r="I78" i="1"/>
  <c r="J78" i="1" s="1"/>
  <c r="I77" i="1"/>
  <c r="J77" i="1" s="1"/>
  <c r="I76" i="1"/>
  <c r="J76" i="1" s="1"/>
  <c r="I75" i="1"/>
  <c r="J75" i="1" s="1"/>
  <c r="I74" i="1"/>
  <c r="J74" i="1" s="1"/>
  <c r="I73" i="1"/>
  <c r="J73" i="1" s="1"/>
  <c r="I72" i="1"/>
  <c r="J72" i="1" s="1"/>
  <c r="I71" i="1"/>
  <c r="J71" i="1" s="1"/>
  <c r="I70" i="1"/>
  <c r="J70" i="1" s="1"/>
  <c r="I69" i="1"/>
  <c r="J69" i="1" s="1"/>
  <c r="I68" i="1"/>
  <c r="J68" i="1" s="1"/>
  <c r="I67" i="1"/>
  <c r="J67" i="1" s="1"/>
  <c r="I66" i="1"/>
  <c r="J66" i="1" s="1"/>
  <c r="I65" i="1"/>
  <c r="J65" i="1" s="1"/>
  <c r="I64" i="1"/>
  <c r="J64" i="1" s="1"/>
  <c r="I63" i="1"/>
  <c r="J63" i="1" s="1"/>
  <c r="I62" i="1"/>
  <c r="J62" i="1" s="1"/>
  <c r="I61" i="1"/>
  <c r="J61" i="1" s="1"/>
  <c r="I60" i="1"/>
  <c r="J60" i="1" s="1"/>
  <c r="I59" i="1"/>
  <c r="J59" i="1" s="1"/>
  <c r="I58" i="1"/>
  <c r="J58" i="1" s="1"/>
  <c r="I57" i="1"/>
  <c r="J57" i="1" s="1"/>
  <c r="I56" i="1"/>
  <c r="J56" i="1" s="1"/>
  <c r="I55" i="1"/>
  <c r="J55" i="1" s="1"/>
  <c r="I54" i="1"/>
  <c r="J54" i="1" s="1"/>
  <c r="I53" i="1"/>
  <c r="J53" i="1" s="1"/>
  <c r="I52" i="1"/>
  <c r="J52" i="1" s="1"/>
  <c r="I51" i="1"/>
  <c r="J51" i="1" s="1"/>
  <c r="I50" i="1"/>
  <c r="J50" i="1" s="1"/>
  <c r="I49" i="1"/>
  <c r="J49" i="1" s="1"/>
  <c r="I48" i="1"/>
  <c r="J48" i="1" s="1"/>
  <c r="I47" i="1"/>
  <c r="J47" i="1" s="1"/>
  <c r="I46" i="1"/>
  <c r="J46" i="1" s="1"/>
  <c r="I45" i="1"/>
  <c r="J45" i="1" s="1"/>
  <c r="I44" i="1"/>
  <c r="J44" i="1" s="1"/>
  <c r="I43" i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I5" i="1"/>
  <c r="J5" i="1" s="1"/>
  <c r="I4" i="1"/>
  <c r="J4" i="1" s="1"/>
  <c r="I3" i="1"/>
  <c r="J3" i="1" s="1"/>
  <c r="I2" i="1"/>
  <c r="J2" i="1" s="1"/>
</calcChain>
</file>

<file path=xl/sharedStrings.xml><?xml version="1.0" encoding="utf-8"?>
<sst xmlns="http://schemas.openxmlformats.org/spreadsheetml/2006/main" count="9062" uniqueCount="6754">
  <si>
    <t>Challan No</t>
  </si>
  <si>
    <t>Student Name</t>
  </si>
  <si>
    <t>Reg No</t>
  </si>
  <si>
    <t>Class</t>
  </si>
  <si>
    <t>Exam &amp; Sports Fee (Per Annum)</t>
  </si>
  <si>
    <t>Fee &amp; Funds</t>
  </si>
  <si>
    <t>Installment</t>
  </si>
  <si>
    <t>Transport Fee</t>
  </si>
  <si>
    <t>Arears</t>
  </si>
  <si>
    <t>Total</t>
  </si>
  <si>
    <t>2405002215</t>
  </si>
  <si>
    <t>AYLA TAUSEEF</t>
  </si>
  <si>
    <t>AQKS-00-2215</t>
  </si>
  <si>
    <t>O III</t>
  </si>
  <si>
    <t>2405002251</t>
  </si>
  <si>
    <t>SARIM QAZI</t>
  </si>
  <si>
    <t>AQKS-00-2251</t>
  </si>
  <si>
    <t>2405002420</t>
  </si>
  <si>
    <t>MUHAMMAD ALI ASIF</t>
  </si>
  <si>
    <t>AQKS-00-2420</t>
  </si>
  <si>
    <t>IX Orange</t>
  </si>
  <si>
    <t>2405002426</t>
  </si>
  <si>
    <t>ALI AHMED</t>
  </si>
  <si>
    <t>AQKS-00-2426</t>
  </si>
  <si>
    <t>2405002427</t>
  </si>
  <si>
    <t>FIZZA AFREEN</t>
  </si>
  <si>
    <t>AQKS-00-2427</t>
  </si>
  <si>
    <t>IX Green</t>
  </si>
  <si>
    <t>2405002429</t>
  </si>
  <si>
    <t>SARAH MANSOOR</t>
  </si>
  <si>
    <t>AQKS-00-2429</t>
  </si>
  <si>
    <t>2405002430</t>
  </si>
  <si>
    <t>ZAINA KAMRAN</t>
  </si>
  <si>
    <t>AQKS-00-2430</t>
  </si>
  <si>
    <t>O II</t>
  </si>
  <si>
    <t>2405002431</t>
  </si>
  <si>
    <t>AANAB WAQAR</t>
  </si>
  <si>
    <t>AQKS-00-2431</t>
  </si>
  <si>
    <t>2405002435</t>
  </si>
  <si>
    <t>ALEESAH SHAHID</t>
  </si>
  <si>
    <t>AQKS-00-2435</t>
  </si>
  <si>
    <t>2405002440</t>
  </si>
  <si>
    <t>INAYAH ADNAN</t>
  </si>
  <si>
    <t>AQKS-00-2440</t>
  </si>
  <si>
    <t>2405002441</t>
  </si>
  <si>
    <t>JAVERIA IMRAN</t>
  </si>
  <si>
    <t>AQKS-00-2441</t>
  </si>
  <si>
    <t>2405002451</t>
  </si>
  <si>
    <t>MOHAMMAD HADI SAEED BHATTI</t>
  </si>
  <si>
    <t>AQKS-00-2451</t>
  </si>
  <si>
    <t>IX Blue</t>
  </si>
  <si>
    <t>2405002453</t>
  </si>
  <si>
    <t>MUHAMMAD MUSA CH</t>
  </si>
  <si>
    <t>AQKS-00-2453</t>
  </si>
  <si>
    <t>2405002457</t>
  </si>
  <si>
    <t>AIMEN FOWAD</t>
  </si>
  <si>
    <t>AQKS-00-2457</t>
  </si>
  <si>
    <t>2405002459</t>
  </si>
  <si>
    <t>ALIZA SAQIB</t>
  </si>
  <si>
    <t>AQKS-00-2459</t>
  </si>
  <si>
    <t>IX Red</t>
  </si>
  <si>
    <t>2405002464</t>
  </si>
  <si>
    <t>AHMAD AMAN</t>
  </si>
  <si>
    <t>AQKS-00-2464</t>
  </si>
  <si>
    <t>2405002466</t>
  </si>
  <si>
    <t>MUHAMMAD RAFAY</t>
  </si>
  <si>
    <t>AQKS-00-2466</t>
  </si>
  <si>
    <t>2405002468</t>
  </si>
  <si>
    <t>USMAN MUSHTAQ</t>
  </si>
  <si>
    <t>AQKS-00-2468</t>
  </si>
  <si>
    <t>2405002469</t>
  </si>
  <si>
    <t>M YOUSAF BIN FAISAL</t>
  </si>
  <si>
    <t>AQKS-00-2469</t>
  </si>
  <si>
    <t>2405002470</t>
  </si>
  <si>
    <t>AYAN SHAHID</t>
  </si>
  <si>
    <t>AQKS-00-2470</t>
  </si>
  <si>
    <t>2405002471</t>
  </si>
  <si>
    <t>HASSAN AAMIR</t>
  </si>
  <si>
    <t>AQKS-00-2471</t>
  </si>
  <si>
    <t>2405002472</t>
  </si>
  <si>
    <t>M AHMED</t>
  </si>
  <si>
    <t>AQKS-00-2472</t>
  </si>
  <si>
    <t>2405002477</t>
  </si>
  <si>
    <t>ESHAAL FATIMA</t>
  </si>
  <si>
    <t>AQKS-00-2477</t>
  </si>
  <si>
    <t>2405002509</t>
  </si>
  <si>
    <t>AYESHA NAUMAN</t>
  </si>
  <si>
    <t>AQKS-00-2509</t>
  </si>
  <si>
    <t>2405002539</t>
  </si>
  <si>
    <t>M MUSTAFA NAVEED</t>
  </si>
  <si>
    <t>AQKS-00-2539</t>
  </si>
  <si>
    <t>2405002569</t>
  </si>
  <si>
    <t>FATIMA SABIR</t>
  </si>
  <si>
    <t>AQKS-00-2569</t>
  </si>
  <si>
    <t>2405002607</t>
  </si>
  <si>
    <t>SHADAB RAZA</t>
  </si>
  <si>
    <t>AQKS-00-2607</t>
  </si>
  <si>
    <t>2405002609</t>
  </si>
  <si>
    <t>ABDULLAH SHAUKAT</t>
  </si>
  <si>
    <t>AQKS-00-2609</t>
  </si>
  <si>
    <t>2405002616</t>
  </si>
  <si>
    <t>AIZA KAREEM</t>
  </si>
  <si>
    <t>AQKS-00-2616</t>
  </si>
  <si>
    <t>2405002646</t>
  </si>
  <si>
    <t>ZAINAB ZAFAR</t>
  </si>
  <si>
    <t>AQKS-00-2646</t>
  </si>
  <si>
    <t>VIII Red</t>
  </si>
  <si>
    <t>2405002648</t>
  </si>
  <si>
    <t>M SUDAIS UR REHMAN</t>
  </si>
  <si>
    <t>AQKS-00-2648</t>
  </si>
  <si>
    <t>VIII Blue</t>
  </si>
  <si>
    <t>2405002651</t>
  </si>
  <si>
    <t>MEERAB JAMSHID QURESHI</t>
  </si>
  <si>
    <t>AQKS-00-2651</t>
  </si>
  <si>
    <t>O I</t>
  </si>
  <si>
    <t>2405002652</t>
  </si>
  <si>
    <t>MUHAMMAD SAMIULLAH KHURAM</t>
  </si>
  <si>
    <t>AQKS-00-2652</t>
  </si>
  <si>
    <t>2405002654</t>
  </si>
  <si>
    <t>ADIL ADNAN</t>
  </si>
  <si>
    <t>AQKS-00-2654</t>
  </si>
  <si>
    <t>VIII Orange</t>
  </si>
  <si>
    <t>2405002655</t>
  </si>
  <si>
    <t>MAHAM MEHMOOD</t>
  </si>
  <si>
    <t>AQKS-00-2655</t>
  </si>
  <si>
    <t>VIII Green</t>
  </si>
  <si>
    <t>2405002658</t>
  </si>
  <si>
    <t>MUHAMMAD IBRAHIM SALMAN</t>
  </si>
  <si>
    <t>AQKS-00-2658</t>
  </si>
  <si>
    <t>2405002659</t>
  </si>
  <si>
    <t>DUA TAHIR</t>
  </si>
  <si>
    <t>AQKS-00-2659</t>
  </si>
  <si>
    <t>2405002661</t>
  </si>
  <si>
    <t>HASHIM MUSTAFA AL MUNAWAR</t>
  </si>
  <si>
    <t>AQKS-00-2661</t>
  </si>
  <si>
    <t>2405002665</t>
  </si>
  <si>
    <t>ALIZEH NOOR</t>
  </si>
  <si>
    <t>AQKS-00-2665</t>
  </si>
  <si>
    <t>2405002667</t>
  </si>
  <si>
    <t>FARYAAL NAJAM</t>
  </si>
  <si>
    <t>AQKS-00-2667</t>
  </si>
  <si>
    <t>2405002668</t>
  </si>
  <si>
    <t>IMAN BINTE ZIA</t>
  </si>
  <si>
    <t>AQKS-00-2668</t>
  </si>
  <si>
    <t>2405002669</t>
  </si>
  <si>
    <t>HUSSAIN ANJUM MUGHAL</t>
  </si>
  <si>
    <t>AQKS-00-2669</t>
  </si>
  <si>
    <t>2405002673</t>
  </si>
  <si>
    <t>MUHAMMAD AHMED</t>
  </si>
  <si>
    <t>AQKS-00-2673</t>
  </si>
  <si>
    <t>2405002674</t>
  </si>
  <si>
    <t>AMMAR ALI AWAN</t>
  </si>
  <si>
    <t>AQKS-00-2674</t>
  </si>
  <si>
    <t>2405002675</t>
  </si>
  <si>
    <t>SUMAIMA SAAD</t>
  </si>
  <si>
    <t>AQKS-00-2675</t>
  </si>
  <si>
    <t>2405002679</t>
  </si>
  <si>
    <t>MUHAMMAD HASNAIN</t>
  </si>
  <si>
    <t>AQKS-00-2679</t>
  </si>
  <si>
    <t>2405002680</t>
  </si>
  <si>
    <t>MAIDA REHMAN</t>
  </si>
  <si>
    <t>AQKS-00-2680</t>
  </si>
  <si>
    <t>2405002681</t>
  </si>
  <si>
    <t>ABDUL HADI BAJWA</t>
  </si>
  <si>
    <t>AQKS-00-2681</t>
  </si>
  <si>
    <t>2405002682</t>
  </si>
  <si>
    <t>DANIYA JAWWAD</t>
  </si>
  <si>
    <t>AQKS-00-2682</t>
  </si>
  <si>
    <t>2405002683</t>
  </si>
  <si>
    <t>ALIZA HAMEED GHOURI</t>
  </si>
  <si>
    <t>AQKS-00-2683</t>
  </si>
  <si>
    <t>2405002684</t>
  </si>
  <si>
    <t>ONESSA FARRUKH PERACHA</t>
  </si>
  <si>
    <t>AQKS-00-2684</t>
  </si>
  <si>
    <t>2405002685</t>
  </si>
  <si>
    <t>MUHAMMAD BIN ARSHAD</t>
  </si>
  <si>
    <t>AQKS-00-2685</t>
  </si>
  <si>
    <t>2405002686</t>
  </si>
  <si>
    <t>ATTA MOMIN</t>
  </si>
  <si>
    <t>AQKS-00-2686</t>
  </si>
  <si>
    <t>2405002688</t>
  </si>
  <si>
    <t>MUHAMMAD IBRAHIM CH.</t>
  </si>
  <si>
    <t>AQKS-00-2688</t>
  </si>
  <si>
    <t>2405002693</t>
  </si>
  <si>
    <t>TAHA MUKHTAR ABBASI</t>
  </si>
  <si>
    <t>AQKS-00-2693</t>
  </si>
  <si>
    <t>2405002697</t>
  </si>
  <si>
    <t>ZARTASH ASHFAQUE</t>
  </si>
  <si>
    <t>AQKS-00-2697</t>
  </si>
  <si>
    <t>2405002700</t>
  </si>
  <si>
    <t>AHMED ABDULLAH FAYYAZ</t>
  </si>
  <si>
    <t>AQKS-00-2700</t>
  </si>
  <si>
    <t>2405002706</t>
  </si>
  <si>
    <t>MUHAMMAD SHAYAN</t>
  </si>
  <si>
    <t>AQKS-00-2706</t>
  </si>
  <si>
    <t>2405002707</t>
  </si>
  <si>
    <t>AMNA SALEEM</t>
  </si>
  <si>
    <t>AQKS-00-2707</t>
  </si>
  <si>
    <t>2405002708</t>
  </si>
  <si>
    <t>HOORIYA FARRUKH</t>
  </si>
  <si>
    <t>AQKS-00-2708</t>
  </si>
  <si>
    <t>2405002710</t>
  </si>
  <si>
    <t>M RAYYAN NAVEED</t>
  </si>
  <si>
    <t>AQKS-00-2710</t>
  </si>
  <si>
    <t>VII Blue</t>
  </si>
  <si>
    <t>2405002785</t>
  </si>
  <si>
    <t>S M ABIS HASSAN RIZVI</t>
  </si>
  <si>
    <t>AQKS-00-2785</t>
  </si>
  <si>
    <t>2405002788</t>
  </si>
  <si>
    <t>M ASAD SULTAN</t>
  </si>
  <si>
    <t>AQKS-00-2788</t>
  </si>
  <si>
    <t>2405002820</t>
  </si>
  <si>
    <t>M AYAAN MAHMOOD</t>
  </si>
  <si>
    <t>AQKS-00-2820</t>
  </si>
  <si>
    <t>2405002821</t>
  </si>
  <si>
    <t>M SAAD UL A A MALIK</t>
  </si>
  <si>
    <t>AQKS-00-2821</t>
  </si>
  <si>
    <t>2405002823</t>
  </si>
  <si>
    <t>ALIYAN AHMED BAJWA</t>
  </si>
  <si>
    <t>AQKS-00-2823</t>
  </si>
  <si>
    <t>2405002824</t>
  </si>
  <si>
    <t>M AHMED SALMAN</t>
  </si>
  <si>
    <t>AQKS-00-2824</t>
  </si>
  <si>
    <t>VII Orange</t>
  </si>
  <si>
    <t>2405002825</t>
  </si>
  <si>
    <t>AMAL AHMAD</t>
  </si>
  <si>
    <t>AQKS-00-2825</t>
  </si>
  <si>
    <t>2405002826</t>
  </si>
  <si>
    <t>IBRAHIM WAQAR QADRI</t>
  </si>
  <si>
    <t>AQKS-00-2826</t>
  </si>
  <si>
    <t>2405002827</t>
  </si>
  <si>
    <t>ABDUR REHMAN</t>
  </si>
  <si>
    <t>AQKS-00-2827</t>
  </si>
  <si>
    <t>2405002828</t>
  </si>
  <si>
    <t>FATIMA FAYYAZ</t>
  </si>
  <si>
    <t>AQKS-00-2828</t>
  </si>
  <si>
    <t>VII Red</t>
  </si>
  <si>
    <t>2405002829</t>
  </si>
  <si>
    <t>HAREEM FARRUKH</t>
  </si>
  <si>
    <t>AQKS-00-2829</t>
  </si>
  <si>
    <t>VII Maroon</t>
  </si>
  <si>
    <t>2405002832</t>
  </si>
  <si>
    <t>FARWA BASHIR</t>
  </si>
  <si>
    <t>AQKS-00-2832</t>
  </si>
  <si>
    <t>VII Green</t>
  </si>
  <si>
    <t>2405002839</t>
  </si>
  <si>
    <t>IBRAHIM ZAID</t>
  </si>
  <si>
    <t>AQKS-00-2839</t>
  </si>
  <si>
    <t>VI Blue</t>
  </si>
  <si>
    <t>2405002840</t>
  </si>
  <si>
    <t>ZOYA AHMED</t>
  </si>
  <si>
    <t>AQKS-00-2840</t>
  </si>
  <si>
    <t>2405002843</t>
  </si>
  <si>
    <t>ROHA ZANIB</t>
  </si>
  <si>
    <t>AQKS-00-2843</t>
  </si>
  <si>
    <t>2405002844</t>
  </si>
  <si>
    <t>ESHAAL MEHMOOD</t>
  </si>
  <si>
    <t>AQKS-00-2844</t>
  </si>
  <si>
    <t>2405002848</t>
  </si>
  <si>
    <t>AHMED AKRAM</t>
  </si>
  <si>
    <t>AQKS-00-2848</t>
  </si>
  <si>
    <t>2405002849</t>
  </si>
  <si>
    <t>M ALI USMAN</t>
  </si>
  <si>
    <t>AQKS-00-2849</t>
  </si>
  <si>
    <t>2405002850</t>
  </si>
  <si>
    <t>KHADIJA KAMRAN</t>
  </si>
  <si>
    <t>AQKS-00-2850</t>
  </si>
  <si>
    <t>2405002851</t>
  </si>
  <si>
    <t>M MUSA RIZWAN</t>
  </si>
  <si>
    <t>AQKS-00-2851</t>
  </si>
  <si>
    <t>2405002854</t>
  </si>
  <si>
    <t>FATIMA ADNAN</t>
  </si>
  <si>
    <t>AQKS-00-2854</t>
  </si>
  <si>
    <t>2405002855</t>
  </si>
  <si>
    <t>IFRAH TAUSEEF</t>
  </si>
  <si>
    <t>AQKS-00-2855</t>
  </si>
  <si>
    <t>2405002859</t>
  </si>
  <si>
    <t>RAMLAH SHEHZADI</t>
  </si>
  <si>
    <t>AQKS-00-2859</t>
  </si>
  <si>
    <t>2405002863</t>
  </si>
  <si>
    <t>SYEDA AAIRA GILANI</t>
  </si>
  <si>
    <t>AQKS-00-2863</t>
  </si>
  <si>
    <t>2405002864</t>
  </si>
  <si>
    <t>AREEBA NOOR</t>
  </si>
  <si>
    <t>AQKS-00-2864</t>
  </si>
  <si>
    <t>2405002865</t>
  </si>
  <si>
    <t>MUHAMMAD MOUHID</t>
  </si>
  <si>
    <t>AQKS-00-2865</t>
  </si>
  <si>
    <t>2405002869</t>
  </si>
  <si>
    <t>MANAL MIRZA</t>
  </si>
  <si>
    <t>AQKS-00-2869</t>
  </si>
  <si>
    <t>2405002872</t>
  </si>
  <si>
    <t>EESHL AFFAN</t>
  </si>
  <si>
    <t>AQKS-00-2872</t>
  </si>
  <si>
    <t>2405002876</t>
  </si>
  <si>
    <t>ABDUL AHAD KHURRAM</t>
  </si>
  <si>
    <t>AQKS-00-2876</t>
  </si>
  <si>
    <t>2405002877</t>
  </si>
  <si>
    <t>AREESHA NASIR</t>
  </si>
  <si>
    <t>AQKS-00-2877</t>
  </si>
  <si>
    <t>2405002879</t>
  </si>
  <si>
    <t>ABBEHA KAMRAN</t>
  </si>
  <si>
    <t>AQKS-00-2879</t>
  </si>
  <si>
    <t>2405002880</t>
  </si>
  <si>
    <t>ZAHRAN ZAID</t>
  </si>
  <si>
    <t>AQKS-00-2880</t>
  </si>
  <si>
    <t>2405002881</t>
  </si>
  <si>
    <t>ALEEZA WAJID</t>
  </si>
  <si>
    <t>AQKS-00-2881</t>
  </si>
  <si>
    <t>2405002883</t>
  </si>
  <si>
    <t>MAHEEN ANJUM</t>
  </si>
  <si>
    <t>AQKS-00-2883</t>
  </si>
  <si>
    <t>2405002884</t>
  </si>
  <si>
    <t>FATIMA USMAN</t>
  </si>
  <si>
    <t>AQKS-00-2884</t>
  </si>
  <si>
    <t>2405002885</t>
  </si>
  <si>
    <t>ALISHBA BABAR</t>
  </si>
  <si>
    <t>AQKS-00-2885</t>
  </si>
  <si>
    <t>2405002893</t>
  </si>
  <si>
    <t>ZAINAB UMAR</t>
  </si>
  <si>
    <t>AQKS-00-2893</t>
  </si>
  <si>
    <t>2405002894</t>
  </si>
  <si>
    <t>HAFSA AWAIS</t>
  </si>
  <si>
    <t>AQKS-00-2894</t>
  </si>
  <si>
    <t>2405002910</t>
  </si>
  <si>
    <t>SYEDA MAHAM WASTI</t>
  </si>
  <si>
    <t>AQKS-00-2910</t>
  </si>
  <si>
    <t>2405002911</t>
  </si>
  <si>
    <t>AHMED IMRAN</t>
  </si>
  <si>
    <t>AQKS-00-2911</t>
  </si>
  <si>
    <t>2405002912</t>
  </si>
  <si>
    <t>MANAHIL IMRAN</t>
  </si>
  <si>
    <t>AQKS-00-2912</t>
  </si>
  <si>
    <t>2405002914</t>
  </si>
  <si>
    <t>SAMEER AHMED</t>
  </si>
  <si>
    <t>AQKS-00-2914</t>
  </si>
  <si>
    <t>2405002916</t>
  </si>
  <si>
    <t>SHAHMEEN IMRAN</t>
  </si>
  <si>
    <t>AQKS-00-2916</t>
  </si>
  <si>
    <t>2405002922</t>
  </si>
  <si>
    <t>MUDDASIR HUSSAIN JATOI</t>
  </si>
  <si>
    <t>AQKS-00-2922</t>
  </si>
  <si>
    <t>2405002926</t>
  </si>
  <si>
    <t>LAIBA MAQSOOD</t>
  </si>
  <si>
    <t>AQKS-00-2926</t>
  </si>
  <si>
    <t>2405002945</t>
  </si>
  <si>
    <t>MISHAAL ADIL</t>
  </si>
  <si>
    <t>AQKS-00-2945</t>
  </si>
  <si>
    <t>2405002950</t>
  </si>
  <si>
    <t>ABDULLAH FAISAL</t>
  </si>
  <si>
    <t>AQKS-00-2950</t>
  </si>
  <si>
    <t>2405002954</t>
  </si>
  <si>
    <t>SALEHA MASOOD</t>
  </si>
  <si>
    <t>AQKS-00-2954</t>
  </si>
  <si>
    <t>2405002958</t>
  </si>
  <si>
    <t>SAMEEN FAHAD MALIK</t>
  </si>
  <si>
    <t>AQKS-00-2958</t>
  </si>
  <si>
    <t>2405002959</t>
  </si>
  <si>
    <t>RAMEEN FAHAD MALIK</t>
  </si>
  <si>
    <t>AQKS-00-2959</t>
  </si>
  <si>
    <t>2405003019</t>
  </si>
  <si>
    <t>RUBAB ABID</t>
  </si>
  <si>
    <t>AQKS-00-3019</t>
  </si>
  <si>
    <t>2405003021</t>
  </si>
  <si>
    <t>M HASHIR BILAL</t>
  </si>
  <si>
    <t>AQKS-00-3021</t>
  </si>
  <si>
    <t>2405003067</t>
  </si>
  <si>
    <t>JANNAT KASHIF</t>
  </si>
  <si>
    <t>AQKS-00-3067</t>
  </si>
  <si>
    <t>VI Orange</t>
  </si>
  <si>
    <t>2405003069</t>
  </si>
  <si>
    <t>ABDULLAH ANWAR KHAN</t>
  </si>
  <si>
    <t>AQKS-00-3069</t>
  </si>
  <si>
    <t>2405003071</t>
  </si>
  <si>
    <t>ZAINAB SHAKEEL</t>
  </si>
  <si>
    <t>AQKS-00-3071</t>
  </si>
  <si>
    <t>VI Green</t>
  </si>
  <si>
    <t>2405003072</t>
  </si>
  <si>
    <t>ABEEHA NOOR</t>
  </si>
  <si>
    <t>AQKS-00-3072</t>
  </si>
  <si>
    <t>2405003073</t>
  </si>
  <si>
    <t>HAREEM FATIMA</t>
  </si>
  <si>
    <t>AQKS-00-3073</t>
  </si>
  <si>
    <t>2405003075</t>
  </si>
  <si>
    <t>ABEEHA IRFAN</t>
  </si>
  <si>
    <t>AQKS-00-3075</t>
  </si>
  <si>
    <t>2405003076</t>
  </si>
  <si>
    <t>UME-AIMAN REHMAN</t>
  </si>
  <si>
    <t>AQKS-00-3076</t>
  </si>
  <si>
    <t>2405003077</t>
  </si>
  <si>
    <t>SHAHER ALI</t>
  </si>
  <si>
    <t>AQKS-00-3077</t>
  </si>
  <si>
    <t>2405003078</t>
  </si>
  <si>
    <t>MARYAM TAHIR</t>
  </si>
  <si>
    <t>AQKS-00-3078</t>
  </si>
  <si>
    <t>2405003080</t>
  </si>
  <si>
    <t>M REYYAN MUNIR</t>
  </si>
  <si>
    <t>AQKS-00-3080</t>
  </si>
  <si>
    <t>2405003081</t>
  </si>
  <si>
    <t>WANIA MALIK</t>
  </si>
  <si>
    <t>AQKS-00-3081</t>
  </si>
  <si>
    <t>VI Red</t>
  </si>
  <si>
    <t>2405003083</t>
  </si>
  <si>
    <t>HAMNA AWAIS</t>
  </si>
  <si>
    <t>AQKS-00-3083</t>
  </si>
  <si>
    <t>2405003084</t>
  </si>
  <si>
    <t>ABDUL MOIZ</t>
  </si>
  <si>
    <t>AQKS-00-3084</t>
  </si>
  <si>
    <t>V Green</t>
  </si>
  <si>
    <t>2405003085</t>
  </si>
  <si>
    <t>AMBER JAWWAD</t>
  </si>
  <si>
    <t>AQKS-00-3085</t>
  </si>
  <si>
    <t>2405003086</t>
  </si>
  <si>
    <t>SAAD MANSOOR</t>
  </si>
  <si>
    <t>AQKS-00-3086</t>
  </si>
  <si>
    <t>2405003087</t>
  </si>
  <si>
    <t>SHIZA HAMEED GHOURI</t>
  </si>
  <si>
    <t>AQKS-00-3087</t>
  </si>
  <si>
    <t>2405003088</t>
  </si>
  <si>
    <t>FATIMAH TUZ ZAHRA</t>
  </si>
  <si>
    <t>AQKS-00-3088</t>
  </si>
  <si>
    <t>2405003090</t>
  </si>
  <si>
    <t>ESHA NOOR</t>
  </si>
  <si>
    <t>AQKS-00-3090</t>
  </si>
  <si>
    <t>2405003091</t>
  </si>
  <si>
    <t>MUHAMMAD HASSAN</t>
  </si>
  <si>
    <t>AQKS-00-3091</t>
  </si>
  <si>
    <t>2405003092</t>
  </si>
  <si>
    <t>ABDULLAH BUTT</t>
  </si>
  <si>
    <t>AQKS-00-3092</t>
  </si>
  <si>
    <t>2405003096</t>
  </si>
  <si>
    <t>SYED HASHIR ALI WASTI</t>
  </si>
  <si>
    <t>AQKS-00-3096</t>
  </si>
  <si>
    <t>2405003098</t>
  </si>
  <si>
    <t>M USMAN KHAN</t>
  </si>
  <si>
    <t>AQKS-00-3098</t>
  </si>
  <si>
    <t>2405003099</t>
  </si>
  <si>
    <t>SABA ASAD</t>
  </si>
  <si>
    <t>AQKS-00-3099</t>
  </si>
  <si>
    <t>2405003101</t>
  </si>
  <si>
    <t>M SHAHEER NAUMAN</t>
  </si>
  <si>
    <t>AQKS-00-3101</t>
  </si>
  <si>
    <t>2405003102</t>
  </si>
  <si>
    <t>UMER RIAZ</t>
  </si>
  <si>
    <t>AQKS-00-3102</t>
  </si>
  <si>
    <t>2405003104</t>
  </si>
  <si>
    <t>HADIYA KHAN</t>
  </si>
  <si>
    <t>AQKS-00-3104</t>
  </si>
  <si>
    <t>2405003107</t>
  </si>
  <si>
    <t>REHAN SIDDIQI</t>
  </si>
  <si>
    <t>AQKS-00-3107</t>
  </si>
  <si>
    <t>2405003112</t>
  </si>
  <si>
    <t>M IBRAHIM BILAL</t>
  </si>
  <si>
    <t>AQKS-00-3112</t>
  </si>
  <si>
    <t>2405003114</t>
  </si>
  <si>
    <t>S MAHAD SHAH</t>
  </si>
  <si>
    <t>AQKS-00-3114</t>
  </si>
  <si>
    <t>2405003115</t>
  </si>
  <si>
    <t>ABDUL REHMAN</t>
  </si>
  <si>
    <t>AQKS-00-3115</t>
  </si>
  <si>
    <t>2405003116</t>
  </si>
  <si>
    <t>SAARIM SHAHEEN</t>
  </si>
  <si>
    <t>AQKS-00-3116</t>
  </si>
  <si>
    <t>2405003117</t>
  </si>
  <si>
    <t>HAROON IMRAN SETHI</t>
  </si>
  <si>
    <t>AQKS-00-3117</t>
  </si>
  <si>
    <t>2405003119</t>
  </si>
  <si>
    <t>HAMNAH TABASSUM</t>
  </si>
  <si>
    <t>AQKS-00-3119</t>
  </si>
  <si>
    <t>2405003120</t>
  </si>
  <si>
    <t>MYSHA UMAIR</t>
  </si>
  <si>
    <t>AQKS-00-3120</t>
  </si>
  <si>
    <t>2405003124</t>
  </si>
  <si>
    <t>EMAN YASER</t>
  </si>
  <si>
    <t>AQKS-00-3124</t>
  </si>
  <si>
    <t>2405003127</t>
  </si>
  <si>
    <t>MURAD BUKHASH</t>
  </si>
  <si>
    <t>AQKS-00-3127</t>
  </si>
  <si>
    <t>2405003128</t>
  </si>
  <si>
    <t>SYED MUHAMMAD TAHA ALI WASTI</t>
  </si>
  <si>
    <t>AQKS-00-3128</t>
  </si>
  <si>
    <t>2405003131</t>
  </si>
  <si>
    <t>AYESHA NAWAZ CH.</t>
  </si>
  <si>
    <t>AQKS-00-3131</t>
  </si>
  <si>
    <t>2405003136</t>
  </si>
  <si>
    <t>M AYYAN NAWAZ</t>
  </si>
  <si>
    <t>AQKS-00-3136</t>
  </si>
  <si>
    <t>2405003148</t>
  </si>
  <si>
    <t>FATIMA OMAR</t>
  </si>
  <si>
    <t>AQKS-00-3148</t>
  </si>
  <si>
    <t>2405003155</t>
  </si>
  <si>
    <t>EMAN SAKINA</t>
  </si>
  <si>
    <t>AQKS-00-3155</t>
  </si>
  <si>
    <t>2405003157</t>
  </si>
  <si>
    <t>WANIA BASIT</t>
  </si>
  <si>
    <t>AQKS-00-3157</t>
  </si>
  <si>
    <t>2405003158</t>
  </si>
  <si>
    <t>HAMZA ADEEL KHAN</t>
  </si>
  <si>
    <t>AQKS-00-3158</t>
  </si>
  <si>
    <t>2405003159</t>
  </si>
  <si>
    <t>BARERAH-TUL-KHAIR</t>
  </si>
  <si>
    <t>AQKS-00-3159</t>
  </si>
  <si>
    <t>2405003168</t>
  </si>
  <si>
    <t>M SHAHEER AZHAR</t>
  </si>
  <si>
    <t>AQKS-00-3168</t>
  </si>
  <si>
    <t>2405003170</t>
  </si>
  <si>
    <t>M UMAIR AAMIR</t>
  </si>
  <si>
    <t>AQKS-00-3170</t>
  </si>
  <si>
    <t>2405003172</t>
  </si>
  <si>
    <t>M FAHAD WASEEM</t>
  </si>
  <si>
    <t>AQKS-00-3172</t>
  </si>
  <si>
    <t>2405003174</t>
  </si>
  <si>
    <t>M HAMZA WASEEM</t>
  </si>
  <si>
    <t>AQKS-00-3174</t>
  </si>
  <si>
    <t>2405003181</t>
  </si>
  <si>
    <t>KASHAF GUL</t>
  </si>
  <si>
    <t>AQKS-00-3181</t>
  </si>
  <si>
    <t>2405003190</t>
  </si>
  <si>
    <t>MAHNOOR FATIMA</t>
  </si>
  <si>
    <t>AQKS-00-3190</t>
  </si>
  <si>
    <t>2405003194</t>
  </si>
  <si>
    <t>NABEEHA ATIF</t>
  </si>
  <si>
    <t>AQKS-00-3194</t>
  </si>
  <si>
    <t>2405003196</t>
  </si>
  <si>
    <t>ZAINAB FAROOQI</t>
  </si>
  <si>
    <t>AQKS-00-3196</t>
  </si>
  <si>
    <t>2405003197</t>
  </si>
  <si>
    <t>IBRAHIM HABIB</t>
  </si>
  <si>
    <t>AQKS-00-3197</t>
  </si>
  <si>
    <t>V Blue</t>
  </si>
  <si>
    <t>2405003208</t>
  </si>
  <si>
    <t>MUHAMMAD ZAID</t>
  </si>
  <si>
    <t>AQKS-00-3208</t>
  </si>
  <si>
    <t>2405003213</t>
  </si>
  <si>
    <t>DAWOOD AHMED RASHEED</t>
  </si>
  <si>
    <t>AQKS-00-3213</t>
  </si>
  <si>
    <t>2405003224</t>
  </si>
  <si>
    <t>UROOJ ADEEL</t>
  </si>
  <si>
    <t>AQKS-00-3224</t>
  </si>
  <si>
    <t>2405003228</t>
  </si>
  <si>
    <t>SYED ZEERAK ABBAS SHAH KAZMI</t>
  </si>
  <si>
    <t>AQKS-00-3228</t>
  </si>
  <si>
    <t>2405003229</t>
  </si>
  <si>
    <t>SHANZAY ASAD</t>
  </si>
  <si>
    <t>AQKS-00-3229</t>
  </si>
  <si>
    <t>2405003234</t>
  </si>
  <si>
    <t>M UMER FAROOQ</t>
  </si>
  <si>
    <t>AQKS-00-3234</t>
  </si>
  <si>
    <t>2405003260</t>
  </si>
  <si>
    <t>SAIM HAMMAD</t>
  </si>
  <si>
    <t>AQKS-00-3260</t>
  </si>
  <si>
    <t>2405003269</t>
  </si>
  <si>
    <t>ANOSHA NOUMAN</t>
  </si>
  <si>
    <t>AQKS-00-3269</t>
  </si>
  <si>
    <t>2405003278</t>
  </si>
  <si>
    <t>MUHAMMAD YAHYA</t>
  </si>
  <si>
    <t>AQKS-00-3278</t>
  </si>
  <si>
    <t>2405003280</t>
  </si>
  <si>
    <t>M ZAIN RAZA</t>
  </si>
  <si>
    <t>AQKS-00-3280</t>
  </si>
  <si>
    <t>2405003283</t>
  </si>
  <si>
    <t>MUSTAFA HASSAN</t>
  </si>
  <si>
    <t>AQKS-00-3283</t>
  </si>
  <si>
    <t>2405003284</t>
  </si>
  <si>
    <t>ABDUR RAFAY</t>
  </si>
  <si>
    <t>AQKS-00-3284</t>
  </si>
  <si>
    <t>2405003285</t>
  </si>
  <si>
    <t>HARIS HASSAN</t>
  </si>
  <si>
    <t>AQKS-00-3285</t>
  </si>
  <si>
    <t>2405003291</t>
  </si>
  <si>
    <t>MUHAMMAD SAIF WASEEM MALIK</t>
  </si>
  <si>
    <t>AQKS-00-3291</t>
  </si>
  <si>
    <t>2405003326</t>
  </si>
  <si>
    <t>MUHAMMAD USMAN ANSARI</t>
  </si>
  <si>
    <t>AQKS-00-3326</t>
  </si>
  <si>
    <t>2405003328</t>
  </si>
  <si>
    <t>ABDULLAH AMIR</t>
  </si>
  <si>
    <t>AQKS-00-3328</t>
  </si>
  <si>
    <t>2405003336</t>
  </si>
  <si>
    <t>HALEEMA SADIA</t>
  </si>
  <si>
    <t>AQKS-00-3336</t>
  </si>
  <si>
    <t>2405003340</t>
  </si>
  <si>
    <t>MUHAMMAD ABBAS HAIDER</t>
  </si>
  <si>
    <t>AQKS-00-3340</t>
  </si>
  <si>
    <t>2405003348</t>
  </si>
  <si>
    <t>SYED ARHAM HUSSAIN</t>
  </si>
  <si>
    <t>AQKS-00-3348</t>
  </si>
  <si>
    <t>2405003364</t>
  </si>
  <si>
    <t>GHALIAH WAQAR</t>
  </si>
  <si>
    <t>AQKS-00-3364</t>
  </si>
  <si>
    <t>2405003367</t>
  </si>
  <si>
    <t>ALEENA SHAHID</t>
  </si>
  <si>
    <t>AQKS-00-3367</t>
  </si>
  <si>
    <t>V Red</t>
  </si>
  <si>
    <t>2405003368</t>
  </si>
  <si>
    <t>M MUSA MALIK</t>
  </si>
  <si>
    <t>AQKS-00-3368</t>
  </si>
  <si>
    <t>2405003369</t>
  </si>
  <si>
    <t>M HASSAAN SIDDIQI</t>
  </si>
  <si>
    <t>AQKS-00-3369</t>
  </si>
  <si>
    <t>2405003370</t>
  </si>
  <si>
    <t>AARIZ ADNAN</t>
  </si>
  <si>
    <t>AQKS-00-3370</t>
  </si>
  <si>
    <t>IV Green</t>
  </si>
  <si>
    <t>2405003371</t>
  </si>
  <si>
    <t>MANAHIL FATIMA</t>
  </si>
  <si>
    <t>AQKS-00-3371</t>
  </si>
  <si>
    <t>2405003372</t>
  </si>
  <si>
    <t>ESHL JAMSHID QURESHI</t>
  </si>
  <si>
    <t>AQKS-00-3372</t>
  </si>
  <si>
    <t>2405003374</t>
  </si>
  <si>
    <t>AQKS-00-3374</t>
  </si>
  <si>
    <t>2405003376</t>
  </si>
  <si>
    <t>M TAHA BILAL</t>
  </si>
  <si>
    <t>AQKS-00-3376</t>
  </si>
  <si>
    <t>2405003377</t>
  </si>
  <si>
    <t>ESHAAL KHURAM</t>
  </si>
  <si>
    <t>AQKS-00-3377</t>
  </si>
  <si>
    <t>2405003378</t>
  </si>
  <si>
    <t>DUA-E-ZAINAB</t>
  </si>
  <si>
    <t>AQKS-00-3378</t>
  </si>
  <si>
    <t>2405003379</t>
  </si>
  <si>
    <t>SALEHA EHTESHAM</t>
  </si>
  <si>
    <t>AQKS-00-3379</t>
  </si>
  <si>
    <t>2405003380</t>
  </si>
  <si>
    <t>MUHAMMAD ARHUM SAQIB</t>
  </si>
  <si>
    <t>AQKS-00-3380</t>
  </si>
  <si>
    <t>2405003381</t>
  </si>
  <si>
    <t>M ROHAN NAVEED</t>
  </si>
  <si>
    <t>AQKS-00-3381</t>
  </si>
  <si>
    <t>2405003386</t>
  </si>
  <si>
    <t>M UMAR USMAN</t>
  </si>
  <si>
    <t>AQKS-00-3386</t>
  </si>
  <si>
    <t>2405003387</t>
  </si>
  <si>
    <t>M AHMED FAHEEM</t>
  </si>
  <si>
    <t>AQKS-00-3387</t>
  </si>
  <si>
    <t>2405003389</t>
  </si>
  <si>
    <t>SYEDA ZAINAB GILANI</t>
  </si>
  <si>
    <t>AQKS-00-3389</t>
  </si>
  <si>
    <t>2405003390</t>
  </si>
  <si>
    <t>HASHER EHTISHAM SATTI</t>
  </si>
  <si>
    <t>AQKS-00-3390</t>
  </si>
  <si>
    <t>2405003391</t>
  </si>
  <si>
    <t>UMER ABID</t>
  </si>
  <si>
    <t>AQKS-00-3391</t>
  </si>
  <si>
    <t>2405003392</t>
  </si>
  <si>
    <t>ARZU FATIMA</t>
  </si>
  <si>
    <t>AQKS-00-3392</t>
  </si>
  <si>
    <t>2405003394</t>
  </si>
  <si>
    <t>MUHAMMAD SIDDIQUE</t>
  </si>
  <si>
    <t>AQKS-00-3394</t>
  </si>
  <si>
    <t>2405003396</t>
  </si>
  <si>
    <t>HIBBA YASIR</t>
  </si>
  <si>
    <t>AQKS-00-3396</t>
  </si>
  <si>
    <t>2405003398</t>
  </si>
  <si>
    <t>AYESHA AMAD MALIK</t>
  </si>
  <si>
    <t>AQKS-00-3398</t>
  </si>
  <si>
    <t>2405003400</t>
  </si>
  <si>
    <t>M ABDUL ALI</t>
  </si>
  <si>
    <t>AQKS-00-3400</t>
  </si>
  <si>
    <t>2405003403</t>
  </si>
  <si>
    <t>AMELIA ESHAL RANA</t>
  </si>
  <si>
    <t>AQKS-00-3403</t>
  </si>
  <si>
    <t>2405003404</t>
  </si>
  <si>
    <t>CH MUHAMMAD SOHAIB</t>
  </si>
  <si>
    <t>AQKS-00-3404</t>
  </si>
  <si>
    <t>2405003411</t>
  </si>
  <si>
    <t>ANOOSHA BABAR</t>
  </si>
  <si>
    <t>AQKS-00-3411</t>
  </si>
  <si>
    <t>2405003412</t>
  </si>
  <si>
    <t>M MOHID IRFAN</t>
  </si>
  <si>
    <t>AQKS-00-3412</t>
  </si>
  <si>
    <t>2405003416</t>
  </si>
  <si>
    <t>MUHAMMAD NAMIR</t>
  </si>
  <si>
    <t>AQKS-00-3416</t>
  </si>
  <si>
    <t>2405003417</t>
  </si>
  <si>
    <t>AIMAN KHALID</t>
  </si>
  <si>
    <t>AQKS-00-3417</t>
  </si>
  <si>
    <t>2405003418</t>
  </si>
  <si>
    <t>RAJA AHMAD AALIYAN HABIS</t>
  </si>
  <si>
    <t>AQKS-00-3418</t>
  </si>
  <si>
    <t>2405003420</t>
  </si>
  <si>
    <t>M AZLAN AARIB</t>
  </si>
  <si>
    <t>AQKS-00-3420</t>
  </si>
  <si>
    <t>2405003422</t>
  </si>
  <si>
    <t>ABDULLAH AHMED</t>
  </si>
  <si>
    <t>AQKS-00-3422</t>
  </si>
  <si>
    <t>2405003423</t>
  </si>
  <si>
    <t>GUL ANDAAM AFTAB</t>
  </si>
  <si>
    <t>AQKS-00-3423</t>
  </si>
  <si>
    <t>2405003424</t>
  </si>
  <si>
    <t>AHSAN IMRAN</t>
  </si>
  <si>
    <t>AQKS-00-3424</t>
  </si>
  <si>
    <t>2405003425</t>
  </si>
  <si>
    <t>FATIMA AAMIR</t>
  </si>
  <si>
    <t>AQKS-00-3425</t>
  </si>
  <si>
    <t>2405003438</t>
  </si>
  <si>
    <t>SAHAR NOOR</t>
  </si>
  <si>
    <t>AQKS-00-3438</t>
  </si>
  <si>
    <t>2405003447</t>
  </si>
  <si>
    <t>ESHAAL ILYAS TAUHEED</t>
  </si>
  <si>
    <t>AQKS-00-3447</t>
  </si>
  <si>
    <t>2405003448</t>
  </si>
  <si>
    <t>ESHAAL SAQIB KHAN</t>
  </si>
  <si>
    <t>AQKS-00-3448</t>
  </si>
  <si>
    <t>2405003450</t>
  </si>
  <si>
    <t>DUA SABIR</t>
  </si>
  <si>
    <t>AQKS-00-3450</t>
  </si>
  <si>
    <t>2405003453</t>
  </si>
  <si>
    <t>RAUSHANAH ABDULLAH</t>
  </si>
  <si>
    <t>AQKS-00-3453</t>
  </si>
  <si>
    <t>2405003461</t>
  </si>
  <si>
    <t>AISHA HAREEM</t>
  </si>
  <si>
    <t>AQKS-00-3461</t>
  </si>
  <si>
    <t>2405003463</t>
  </si>
  <si>
    <t>SYEDA MUSKAN FATIMA</t>
  </si>
  <si>
    <t>AQKS-00-3463</t>
  </si>
  <si>
    <t>2405003479</t>
  </si>
  <si>
    <t>SYED MUHAMMAD JAZIM</t>
  </si>
  <si>
    <t>AQKS-00-3479</t>
  </si>
  <si>
    <t>2405003500</t>
  </si>
  <si>
    <t>ABEEHA FATIMA</t>
  </si>
  <si>
    <t>AQKS-00-3500</t>
  </si>
  <si>
    <t>2405003505</t>
  </si>
  <si>
    <t>ARWA ARIF</t>
  </si>
  <si>
    <t>AQKS-00-3505</t>
  </si>
  <si>
    <t>2405003517</t>
  </si>
  <si>
    <t>ZARA USMAN</t>
  </si>
  <si>
    <t>AQKS-00-3517</t>
  </si>
  <si>
    <t>2405003547</t>
  </si>
  <si>
    <t>AFEERA FATIMA</t>
  </si>
  <si>
    <t>AQKS-00-3547</t>
  </si>
  <si>
    <t>2405003548</t>
  </si>
  <si>
    <t>HANIA FATIMA</t>
  </si>
  <si>
    <t>AQKS-00-3548</t>
  </si>
  <si>
    <t>2405003550</t>
  </si>
  <si>
    <t>UMAIMA ALI</t>
  </si>
  <si>
    <t>AQKS-00-3550</t>
  </si>
  <si>
    <t>2405003553</t>
  </si>
  <si>
    <t>SYED SHAREB ABBAS</t>
  </si>
  <si>
    <t>AQKS-00-3553</t>
  </si>
  <si>
    <t>V Orange</t>
  </si>
  <si>
    <t>2405003568</t>
  </si>
  <si>
    <t>URWA FATIMA</t>
  </si>
  <si>
    <t>AQKS-00-3568</t>
  </si>
  <si>
    <t>2405003579</t>
  </si>
  <si>
    <t>NEHAD HAIDER QAZALBASH</t>
  </si>
  <si>
    <t>AQKS-00-3579</t>
  </si>
  <si>
    <t>2405003580</t>
  </si>
  <si>
    <t>AIZA ALI</t>
  </si>
  <si>
    <t>AQKS-00-3580</t>
  </si>
  <si>
    <t>2405003598</t>
  </si>
  <si>
    <t>HARAM SOHAIL</t>
  </si>
  <si>
    <t>AQKS-00-3598</t>
  </si>
  <si>
    <t>2405003599</t>
  </si>
  <si>
    <t>MUHAMMAD SHAHZAIB</t>
  </si>
  <si>
    <t>AQKS-00-3599</t>
  </si>
  <si>
    <t>2405003601</t>
  </si>
  <si>
    <t>HAREEM ADEEL</t>
  </si>
  <si>
    <t>AQKS-00-3601</t>
  </si>
  <si>
    <t>IV Blue</t>
  </si>
  <si>
    <t>2405003602</t>
  </si>
  <si>
    <t>ABDUL RAUF MUHAMMADAYA MALIK</t>
  </si>
  <si>
    <t>AQKS-00-3602</t>
  </si>
  <si>
    <t>IV Orange</t>
  </si>
  <si>
    <t>2405003606</t>
  </si>
  <si>
    <t>MUHAMMAD HUMMZAH AFFAN</t>
  </si>
  <si>
    <t>AQKS-00-3606</t>
  </si>
  <si>
    <t>IV Red</t>
  </si>
  <si>
    <t>2405003607</t>
  </si>
  <si>
    <t>ESHAAL ASIF</t>
  </si>
  <si>
    <t>AQKS-00-3607</t>
  </si>
  <si>
    <t>2405003608</t>
  </si>
  <si>
    <t>ESHALL ASHFAQ</t>
  </si>
  <si>
    <t>AQKS-00-3608</t>
  </si>
  <si>
    <t>2405003609</t>
  </si>
  <si>
    <t>SIBAHAH MAQSOOD</t>
  </si>
  <si>
    <t>AQKS-00-3609</t>
  </si>
  <si>
    <t>2405003610</t>
  </si>
  <si>
    <t>ESHAL HAMMAD</t>
  </si>
  <si>
    <t>AQKS-00-3610</t>
  </si>
  <si>
    <t>2405003613</t>
  </si>
  <si>
    <t>RAMEESHA RAMEEN</t>
  </si>
  <si>
    <t>AQKS-00-3613</t>
  </si>
  <si>
    <t>2405003614</t>
  </si>
  <si>
    <t>NOOR UL AIN</t>
  </si>
  <si>
    <t>AQKS-00-3614</t>
  </si>
  <si>
    <t>2405003615</t>
  </si>
  <si>
    <t>FATIMA WAQAR</t>
  </si>
  <si>
    <t>AQKS-00-3615</t>
  </si>
  <si>
    <t>2405003616</t>
  </si>
  <si>
    <t>MEERAM FATIMA</t>
  </si>
  <si>
    <t>AQKS-00-3616</t>
  </si>
  <si>
    <t>2405003618</t>
  </si>
  <si>
    <t>RAMEEN UMAIR</t>
  </si>
  <si>
    <t>AQKS-00-3618</t>
  </si>
  <si>
    <t>2405003620</t>
  </si>
  <si>
    <t>MUHAMMAD MUSTAFA</t>
  </si>
  <si>
    <t>AQKS-00-3620</t>
  </si>
  <si>
    <t>2405003621</t>
  </si>
  <si>
    <t>ZAEEM ASIF</t>
  </si>
  <si>
    <t>AQKS-00-3621</t>
  </si>
  <si>
    <t>2405003623</t>
  </si>
  <si>
    <t>MUHAMMAD OMER ADEEL</t>
  </si>
  <si>
    <t>AQKS-00-3623</t>
  </si>
  <si>
    <t>2405003625</t>
  </si>
  <si>
    <t>RUMAISA MAHAR GUL</t>
  </si>
  <si>
    <t>AQKS-00-3625</t>
  </si>
  <si>
    <t>2405003626</t>
  </si>
  <si>
    <t>ABRISH UMAR</t>
  </si>
  <si>
    <t>AQKS-00-3626</t>
  </si>
  <si>
    <t>2405003628</t>
  </si>
  <si>
    <t>MUHAMMAD ZAYYAN OMER</t>
  </si>
  <si>
    <t>AQKS-00-3628</t>
  </si>
  <si>
    <t>2405003633</t>
  </si>
  <si>
    <t>HAREEM SIDDIQI</t>
  </si>
  <si>
    <t>AQKS-00-3633</t>
  </si>
  <si>
    <t>2405003634</t>
  </si>
  <si>
    <t>M SAIM BIN MUDASSIR</t>
  </si>
  <si>
    <t>AQKS-00-3634</t>
  </si>
  <si>
    <t>2405003635</t>
  </si>
  <si>
    <t>MANAL CHAUDHRY</t>
  </si>
  <si>
    <t>AQKS-00-3635</t>
  </si>
  <si>
    <t>2405003637</t>
  </si>
  <si>
    <t>MUHAMMAD ISHAQ VIRK</t>
  </si>
  <si>
    <t>AQKS-00-3637</t>
  </si>
  <si>
    <t>2405003641</t>
  </si>
  <si>
    <t>HAJRAH MOHSIN</t>
  </si>
  <si>
    <t>AQKS-00-3641</t>
  </si>
  <si>
    <t>2405003642</t>
  </si>
  <si>
    <t>AQKS-00-3642</t>
  </si>
  <si>
    <t>2405003643</t>
  </si>
  <si>
    <t>BAREERA USMAN</t>
  </si>
  <si>
    <t>AQKS-00-3643</t>
  </si>
  <si>
    <t>2405003645</t>
  </si>
  <si>
    <t>ARFA NABEEL ANSARI</t>
  </si>
  <si>
    <t>AQKS-00-3645</t>
  </si>
  <si>
    <t>2405003648</t>
  </si>
  <si>
    <t>HAMNA ATHAR</t>
  </si>
  <si>
    <t>AQKS-00-3648</t>
  </si>
  <si>
    <t>2405003651</t>
  </si>
  <si>
    <t>AHMAD RAZA JAWAD</t>
  </si>
  <si>
    <t>AQKS-00-3651</t>
  </si>
  <si>
    <t>2405003653</t>
  </si>
  <si>
    <t>MUHAMMAD SAROSH</t>
  </si>
  <si>
    <t>AQKS-00-3653</t>
  </si>
  <si>
    <t>2405003655</t>
  </si>
  <si>
    <t>MUHAMMAD FARIS</t>
  </si>
  <si>
    <t>AQKS-00-3655</t>
  </si>
  <si>
    <t>2405003661</t>
  </si>
  <si>
    <t>HIBA GUL</t>
  </si>
  <si>
    <t>AQKS-00-3661</t>
  </si>
  <si>
    <t>2405003663</t>
  </si>
  <si>
    <t>ANAYAH WAQAS</t>
  </si>
  <si>
    <t>AQKS-00-3663</t>
  </si>
  <si>
    <t>2405003664</t>
  </si>
  <si>
    <t>ALEEZA JAMAL</t>
  </si>
  <si>
    <t>AQKS-00-3664</t>
  </si>
  <si>
    <t>2405003671</t>
  </si>
  <si>
    <t>MAHA ABID</t>
  </si>
  <si>
    <t>AQKS-00-3671</t>
  </si>
  <si>
    <t>2405003674</t>
  </si>
  <si>
    <t>FAREEHA SAEED KHAN</t>
  </si>
  <si>
    <t>AQKS-00-3674</t>
  </si>
  <si>
    <t>2405003675</t>
  </si>
  <si>
    <t>AZFAR JAWAD</t>
  </si>
  <si>
    <t>AQKS-00-3675</t>
  </si>
  <si>
    <t>2405003677</t>
  </si>
  <si>
    <t>ABYAN HASSAN</t>
  </si>
  <si>
    <t>AQKS-00-3677</t>
  </si>
  <si>
    <t>2405003680</t>
  </si>
  <si>
    <t>AYESHA SHAH</t>
  </si>
  <si>
    <t>AQKS-00-3680</t>
  </si>
  <si>
    <t>2405003687</t>
  </si>
  <si>
    <t>AMNA EJAZ</t>
  </si>
  <si>
    <t>AQKS-00-3687</t>
  </si>
  <si>
    <t>2405003693</t>
  </si>
  <si>
    <t>HANIA UZAIR</t>
  </si>
  <si>
    <t>AQKS-00-3693</t>
  </si>
  <si>
    <t>2405003697</t>
  </si>
  <si>
    <t>MUHAMMAD ABDULLAH KHALIQ</t>
  </si>
  <si>
    <t>AQKS-00-3697</t>
  </si>
  <si>
    <t>2405003698</t>
  </si>
  <si>
    <t>SYED ALI HASSAN</t>
  </si>
  <si>
    <t>AQKS-00-3698</t>
  </si>
  <si>
    <t>2405003699</t>
  </si>
  <si>
    <t>MUHAMMAD MUSTAFA KASHIF</t>
  </si>
  <si>
    <t>AQKS-00-3699</t>
  </si>
  <si>
    <t>2405003706</t>
  </si>
  <si>
    <t>AHSAN ALI</t>
  </si>
  <si>
    <t>AQKS-00-3706</t>
  </si>
  <si>
    <t>2405003719</t>
  </si>
  <si>
    <t>FARIA MAHAR GUL KHAN</t>
  </si>
  <si>
    <t>AQKS-00-3719</t>
  </si>
  <si>
    <t>2405003725</t>
  </si>
  <si>
    <t>MUHAMMAD SARIM NAUMAN</t>
  </si>
  <si>
    <t>AQKS-00-3725</t>
  </si>
  <si>
    <t>2405003726</t>
  </si>
  <si>
    <t>MAHUM RAHEEL</t>
  </si>
  <si>
    <t>AQKS-00-3726</t>
  </si>
  <si>
    <t>2405003730</t>
  </si>
  <si>
    <t>AREESHA ADEEL</t>
  </si>
  <si>
    <t>AQKS-00-3730</t>
  </si>
  <si>
    <t>2405003749</t>
  </si>
  <si>
    <t>MINHAJ FATIMA</t>
  </si>
  <si>
    <t>AQKS-00-3749</t>
  </si>
  <si>
    <t>2405003755</t>
  </si>
  <si>
    <t>RAYAAN HASSAN</t>
  </si>
  <si>
    <t>AQKS-00-3755</t>
  </si>
  <si>
    <t>2405003757</t>
  </si>
  <si>
    <t>ZAIN ATHAR</t>
  </si>
  <si>
    <t>AQKS-00-3757</t>
  </si>
  <si>
    <t>2405003768</t>
  </si>
  <si>
    <t>ESHAAL ZAHID</t>
  </si>
  <si>
    <t>AQKS-00-3768</t>
  </si>
  <si>
    <t>2405003797</t>
  </si>
  <si>
    <t>AAIMA ATIF</t>
  </si>
  <si>
    <t>AQKS-00-3797</t>
  </si>
  <si>
    <t>2405003801</t>
  </si>
  <si>
    <t>DUA MUHAMMAD</t>
  </si>
  <si>
    <t>AQKS-00-3801</t>
  </si>
  <si>
    <t>2405003802</t>
  </si>
  <si>
    <t>SYED WASSAM FARZAN</t>
  </si>
  <si>
    <t>AQKS-00-3802</t>
  </si>
  <si>
    <t>2405003804</t>
  </si>
  <si>
    <t>M BIN IFTIKHAR</t>
  </si>
  <si>
    <t>AQKS-00-3804</t>
  </si>
  <si>
    <t>2405003809</t>
  </si>
  <si>
    <t>ASIL UMAR</t>
  </si>
  <si>
    <t>AQKS-00-3809</t>
  </si>
  <si>
    <t>2405003810</t>
  </si>
  <si>
    <t>AMNA KHAN</t>
  </si>
  <si>
    <t>AQKS-00-3810</t>
  </si>
  <si>
    <t>2405003819</t>
  </si>
  <si>
    <t>M AYYAN MUSTAFA</t>
  </si>
  <si>
    <t>AQKS-00-3819</t>
  </si>
  <si>
    <t>2405105121</t>
  </si>
  <si>
    <t>MUHAMMAD BIN KASHIF</t>
  </si>
  <si>
    <t>AQKS-10-5121</t>
  </si>
  <si>
    <t>Prep Blue</t>
  </si>
  <si>
    <t>2405115963</t>
  </si>
  <si>
    <t>M ARYAAN MANZOOR</t>
  </si>
  <si>
    <t>AQKS-11-5963</t>
  </si>
  <si>
    <t>2405163066</t>
  </si>
  <si>
    <t>ZAIN-UL-ABIDEEN</t>
  </si>
  <si>
    <t>AQKS-16-3066</t>
  </si>
  <si>
    <t>2405163109</t>
  </si>
  <si>
    <t>AYESHA IRFAN</t>
  </si>
  <si>
    <t>AQKS-16-3109</t>
  </si>
  <si>
    <t>2405173421</t>
  </si>
  <si>
    <t>MUHAMMAD HUZAIFAH NASIR</t>
  </si>
  <si>
    <t>AQKS-17-3421</t>
  </si>
  <si>
    <t>2405183588</t>
  </si>
  <si>
    <t>AIZA WAQAS</t>
  </si>
  <si>
    <t>AQKS-18-3588</t>
  </si>
  <si>
    <t>2405183820</t>
  </si>
  <si>
    <t>ABEEHA EMAN</t>
  </si>
  <si>
    <t>AQKS-18-3820</t>
  </si>
  <si>
    <t>2405193808</t>
  </si>
  <si>
    <t>AIN UMAR</t>
  </si>
  <si>
    <t>AQKS-19-3808</t>
  </si>
  <si>
    <t>2405193834</t>
  </si>
  <si>
    <t>SHEHZIL SHEIKH</t>
  </si>
  <si>
    <t>AQKS-19-3834</t>
  </si>
  <si>
    <t>2405193836</t>
  </si>
  <si>
    <t>MANHA FAISAL</t>
  </si>
  <si>
    <t>AQKS-19-3836</t>
  </si>
  <si>
    <t>2405193841</t>
  </si>
  <si>
    <t>AZMINA KHAN</t>
  </si>
  <si>
    <t>AQKS-19-3841</t>
  </si>
  <si>
    <t>III Red</t>
  </si>
  <si>
    <t>2405193842</t>
  </si>
  <si>
    <t>M FAIZAN KAREEM</t>
  </si>
  <si>
    <t>AQKS-19-3842</t>
  </si>
  <si>
    <t>2405193844</t>
  </si>
  <si>
    <t>M SAAD NAUMAN</t>
  </si>
  <si>
    <t>AQKS-19-3844</t>
  </si>
  <si>
    <t>III Green</t>
  </si>
  <si>
    <t>2405193845</t>
  </si>
  <si>
    <t>ZOHA BINTE ZIA</t>
  </si>
  <si>
    <t>AQKS-19-3845</t>
  </si>
  <si>
    <t>2405193846</t>
  </si>
  <si>
    <t>LAIBA YASIR</t>
  </si>
  <si>
    <t>AQKS-19-3846</t>
  </si>
  <si>
    <t>III Orange</t>
  </si>
  <si>
    <t>2405193848</t>
  </si>
  <si>
    <t>MUHAMMAD KHIZER AMIR</t>
  </si>
  <si>
    <t>AQKS-19-3848</t>
  </si>
  <si>
    <t>2405193849</t>
  </si>
  <si>
    <t>ABDUL AHAD AHMAD</t>
  </si>
  <si>
    <t>AQKS-19-3849</t>
  </si>
  <si>
    <t>2405193850</t>
  </si>
  <si>
    <t>ZENIYAH VIRK</t>
  </si>
  <si>
    <t>AQKS-19-3850</t>
  </si>
  <si>
    <t>2405193851</t>
  </si>
  <si>
    <t>RAANIA QASIM</t>
  </si>
  <si>
    <t>AQKS-19-3851</t>
  </si>
  <si>
    <t>2405193852</t>
  </si>
  <si>
    <t>HARIS IMRAN SETHI</t>
  </si>
  <si>
    <t>AQKS-19-3852</t>
  </si>
  <si>
    <t>2405193853</t>
  </si>
  <si>
    <t>AYAN AFTAB</t>
  </si>
  <si>
    <t>AQKS-19-3853</t>
  </si>
  <si>
    <t>2405193854</t>
  </si>
  <si>
    <t>MARYAM QADEER</t>
  </si>
  <si>
    <t>AQKS-19-3854</t>
  </si>
  <si>
    <t>2405193855</t>
  </si>
  <si>
    <t>M YAHYA BIN FAISAL</t>
  </si>
  <si>
    <t>AQKS-19-3855</t>
  </si>
  <si>
    <t>2405193856</t>
  </si>
  <si>
    <t>AYRA SHAH</t>
  </si>
  <si>
    <t>AQKS-19-3856</t>
  </si>
  <si>
    <t>2405193857</t>
  </si>
  <si>
    <t>ABDUL HADI</t>
  </si>
  <si>
    <t>AQKS-19-3857</t>
  </si>
  <si>
    <t>II Blue</t>
  </si>
  <si>
    <t>2405193861</t>
  </si>
  <si>
    <t>M HAIDER BAJWA</t>
  </si>
  <si>
    <t>AQKS-19-3861</t>
  </si>
  <si>
    <t>2405193862</t>
  </si>
  <si>
    <t>MUHAMMAD RAYYAN</t>
  </si>
  <si>
    <t>AQKS-19-3862</t>
  </si>
  <si>
    <t>III Blue</t>
  </si>
  <si>
    <t>2405193863</t>
  </si>
  <si>
    <t>AREEBA WAJID</t>
  </si>
  <si>
    <t>AQKS-19-3863</t>
  </si>
  <si>
    <t>2405193865</t>
  </si>
  <si>
    <t>MUHAMMAD AAZAN</t>
  </si>
  <si>
    <t>AQKS-19-3865</t>
  </si>
  <si>
    <t>2405193866</t>
  </si>
  <si>
    <t>AYESHA UMAR</t>
  </si>
  <si>
    <t>AQKS-19-3866</t>
  </si>
  <si>
    <t>2405193869</t>
  </si>
  <si>
    <t>MUHAMMAD MUSTAFA S/O TARIQ MASOOD</t>
  </si>
  <si>
    <t>AQKS-19-3869</t>
  </si>
  <si>
    <t>2405193870</t>
  </si>
  <si>
    <t>ALYAN AFZAL KASHIF</t>
  </si>
  <si>
    <t>AQKS-19-3870</t>
  </si>
  <si>
    <t>2405193874</t>
  </si>
  <si>
    <t>NAMIRAH USMAN</t>
  </si>
  <si>
    <t>AQKS-19-3874</t>
  </si>
  <si>
    <t>2405193875</t>
  </si>
  <si>
    <t>RUMAAN SOHAIL AWAN</t>
  </si>
  <si>
    <t>AQKS-19-3875</t>
  </si>
  <si>
    <t>2405193876</t>
  </si>
  <si>
    <t>HANIA AHMAD</t>
  </si>
  <si>
    <t>AQKS-19-3876</t>
  </si>
  <si>
    <t>2405193881</t>
  </si>
  <si>
    <t>ANYA RAHEEL</t>
  </si>
  <si>
    <t>AQKS-19-3881</t>
  </si>
  <si>
    <t>2405193883</t>
  </si>
  <si>
    <t>HIRA SOHAIL</t>
  </si>
  <si>
    <t>AQKS-19-3883</t>
  </si>
  <si>
    <t>2405193884</t>
  </si>
  <si>
    <t>AIZA MOHSIN</t>
  </si>
  <si>
    <t>AQKS-19-3884</t>
  </si>
  <si>
    <t>2405193886</t>
  </si>
  <si>
    <t>ARFA OMAR</t>
  </si>
  <si>
    <t>AQKS-19-3886</t>
  </si>
  <si>
    <t>2405193888</t>
  </si>
  <si>
    <t>ESHAAL CHAUDARY</t>
  </si>
  <si>
    <t>AQKS-19-3888</t>
  </si>
  <si>
    <t>2405193889</t>
  </si>
  <si>
    <t>SHAYAN ADNAN</t>
  </si>
  <si>
    <t>AQKS-19-3889</t>
  </si>
  <si>
    <t>2405193890</t>
  </si>
  <si>
    <t>MUHAMMAD SAAD MUJTABA</t>
  </si>
  <si>
    <t>AQKS-19-3890</t>
  </si>
  <si>
    <t>2405193891</t>
  </si>
  <si>
    <t>AMNA JEHANZEB</t>
  </si>
  <si>
    <t>AQKS-19-3891</t>
  </si>
  <si>
    <t>2405193892</t>
  </si>
  <si>
    <t>M MAJID JEHANZEB</t>
  </si>
  <si>
    <t>AQKS-19-3892</t>
  </si>
  <si>
    <t>2405193897</t>
  </si>
  <si>
    <t>ATTA-UR-REHMAN</t>
  </si>
  <si>
    <t>AQKS-19-3897</t>
  </si>
  <si>
    <t>2405193898</t>
  </si>
  <si>
    <t>SANA AMBAR</t>
  </si>
  <si>
    <t>AQKS-19-3898</t>
  </si>
  <si>
    <t>2405193906</t>
  </si>
  <si>
    <t>RYAN ABDUL JABBAR</t>
  </si>
  <si>
    <t>AQKS-19-3906</t>
  </si>
  <si>
    <t>2405193909</t>
  </si>
  <si>
    <t>AMNA BATOOL</t>
  </si>
  <si>
    <t>AQKS-19-3909</t>
  </si>
  <si>
    <t>2405193911</t>
  </si>
  <si>
    <t>MARYAM BATOOL</t>
  </si>
  <si>
    <t>AQKS-19-3911</t>
  </si>
  <si>
    <t>2405193912</t>
  </si>
  <si>
    <t>SARA RAZIA TOOR</t>
  </si>
  <si>
    <t>AQKS-19-3912</t>
  </si>
  <si>
    <t>2405193913</t>
  </si>
  <si>
    <t>ABEEHA FATIMA TOOR</t>
  </si>
  <si>
    <t>AQKS-19-3913</t>
  </si>
  <si>
    <t>2405193926</t>
  </si>
  <si>
    <t>M FAIZAN ALI MALIK</t>
  </si>
  <si>
    <t>AQKS-19-3926</t>
  </si>
  <si>
    <t>2405193927</t>
  </si>
  <si>
    <t>ASMA KHALID</t>
  </si>
  <si>
    <t>AQKS-19-3927</t>
  </si>
  <si>
    <t>2405193933</t>
  </si>
  <si>
    <t>MARYAM KHAN</t>
  </si>
  <si>
    <t>AQKS-19-3933</t>
  </si>
  <si>
    <t>2405193934</t>
  </si>
  <si>
    <t>M RAFAY KAYANI</t>
  </si>
  <si>
    <t>AQKS-19-3934</t>
  </si>
  <si>
    <t>2405193935</t>
  </si>
  <si>
    <t>NOOR-E-EMAAN KASHIF</t>
  </si>
  <si>
    <t>AQKS-19-3935</t>
  </si>
  <si>
    <t>2405193937</t>
  </si>
  <si>
    <t>M HAIDER NAJEEB</t>
  </si>
  <si>
    <t>AQKS-19-3937</t>
  </si>
  <si>
    <t>2405193943</t>
  </si>
  <si>
    <t>MARYA</t>
  </si>
  <si>
    <t>AQKS-19-3943</t>
  </si>
  <si>
    <t>2405193949</t>
  </si>
  <si>
    <t>M SAMI ULLAH REHAN KHAN</t>
  </si>
  <si>
    <t>AQKS-19-3949</t>
  </si>
  <si>
    <t>2405193957</t>
  </si>
  <si>
    <t>AREEBA FAROOQ</t>
  </si>
  <si>
    <t>AQKS-19-3957</t>
  </si>
  <si>
    <t>2405193958</t>
  </si>
  <si>
    <t>ANOSHA HAREEN FAROOQ</t>
  </si>
  <si>
    <t>AQKS-19-3958</t>
  </si>
  <si>
    <t>2405193959</t>
  </si>
  <si>
    <t>DANYAL AHMAD SALEEM</t>
  </si>
  <si>
    <t>AQKS-19-3959</t>
  </si>
  <si>
    <t>2405193963</t>
  </si>
  <si>
    <t>ARHAM WAQAS</t>
  </si>
  <si>
    <t>AQKS-19-3963</t>
  </si>
  <si>
    <t>2405193965</t>
  </si>
  <si>
    <t>MUSTAFA UMAIR</t>
  </si>
  <si>
    <t>AQKS-19-3965</t>
  </si>
  <si>
    <t>2405193967</t>
  </si>
  <si>
    <t>HANIYA FAREED QURESHI</t>
  </si>
  <si>
    <t>AQKS-19-3967</t>
  </si>
  <si>
    <t>2405193970</t>
  </si>
  <si>
    <t>M ABU BAKAR NAGRA</t>
  </si>
  <si>
    <t>AQKS-19-3970</t>
  </si>
  <si>
    <t>2405193978</t>
  </si>
  <si>
    <t>AROUSH ADEEL</t>
  </si>
  <si>
    <t>AQKS-19-3978</t>
  </si>
  <si>
    <t>2405193983</t>
  </si>
  <si>
    <t>SARIM SAQLAIN</t>
  </si>
  <si>
    <t>AQKS-19-3983</t>
  </si>
  <si>
    <t>2405193984</t>
  </si>
  <si>
    <t>RAMEEN SAQLAIN</t>
  </si>
  <si>
    <t>AQKS-19-3984</t>
  </si>
  <si>
    <t>2405193985</t>
  </si>
  <si>
    <t>ABDUL HADI NAJEEB</t>
  </si>
  <si>
    <t>AQKS-19-3985</t>
  </si>
  <si>
    <t>2405194022</t>
  </si>
  <si>
    <t>LAIBA FAROOQUI</t>
  </si>
  <si>
    <t>AQKS-19-4022</t>
  </si>
  <si>
    <t>2405194023</t>
  </si>
  <si>
    <t>AFFAN FAROOQUI</t>
  </si>
  <si>
    <t>AQKS-19-4023</t>
  </si>
  <si>
    <t>2405194025</t>
  </si>
  <si>
    <t>MINAL HUSSAIN</t>
  </si>
  <si>
    <t>AQKS-19-4025</t>
  </si>
  <si>
    <t>2405194028</t>
  </si>
  <si>
    <t>KH SYED HASHIR AHMED</t>
  </si>
  <si>
    <t>AQKS-19-4028</t>
  </si>
  <si>
    <t>2405194034</t>
  </si>
  <si>
    <t>SYED MUHAMMAD ALI BUKHARI</t>
  </si>
  <si>
    <t>AQKS-19-4034</t>
  </si>
  <si>
    <t>2405194035</t>
  </si>
  <si>
    <t>MUHAMMAD NAFAY</t>
  </si>
  <si>
    <t>AQKS-19-4035</t>
  </si>
  <si>
    <t>2405194043</t>
  </si>
  <si>
    <t>MUHAMMAD AAIZ AKBAR</t>
  </si>
  <si>
    <t>AQKS-19-4043</t>
  </si>
  <si>
    <t>2405194046</t>
  </si>
  <si>
    <t>SARA NAEEM</t>
  </si>
  <si>
    <t>AQKS-19-4046</t>
  </si>
  <si>
    <t>2405194047</t>
  </si>
  <si>
    <t>ZAINAB MARYAM</t>
  </si>
  <si>
    <t>AQKS-19-4047</t>
  </si>
  <si>
    <t>2405194048</t>
  </si>
  <si>
    <t>USMAN AHMED ZAHID</t>
  </si>
  <si>
    <t>AQKS-19-4048</t>
  </si>
  <si>
    <t>2405194050</t>
  </si>
  <si>
    <t>RAJA M KUMAIL HAIDER</t>
  </si>
  <si>
    <t>AQKS-19-4050</t>
  </si>
  <si>
    <t>2405204061</t>
  </si>
  <si>
    <t>AMAL WAQAS</t>
  </si>
  <si>
    <t>AQKS-20-4061</t>
  </si>
  <si>
    <t>II Red</t>
  </si>
  <si>
    <t>2405204062</t>
  </si>
  <si>
    <t>MAHNOUSH</t>
  </si>
  <si>
    <t>AQKS-20-4062</t>
  </si>
  <si>
    <t>2405204064</t>
  </si>
  <si>
    <t>FATIMA TU ZAHRA</t>
  </si>
  <si>
    <t>AQKS-20-4064</t>
  </si>
  <si>
    <t>2405204066</t>
  </si>
  <si>
    <t>FATIMA BILAL</t>
  </si>
  <si>
    <t>AQKS-20-4066</t>
  </si>
  <si>
    <t>2405204068</t>
  </si>
  <si>
    <t>MUHAMMAD YAHYA MADNI</t>
  </si>
  <si>
    <t>AQKS-20-4068</t>
  </si>
  <si>
    <t>2405204070</t>
  </si>
  <si>
    <t>HANIA NOOR ADIL</t>
  </si>
  <si>
    <t>AQKS-20-4070</t>
  </si>
  <si>
    <t>II Green</t>
  </si>
  <si>
    <t>2405204071</t>
  </si>
  <si>
    <t>HAFSA TARIQ</t>
  </si>
  <si>
    <t>AQKS-20-4071</t>
  </si>
  <si>
    <t>2405204074</t>
  </si>
  <si>
    <t>SYED MUSTAFA ALI</t>
  </si>
  <si>
    <t>AQKS-20-4074</t>
  </si>
  <si>
    <t>2405204075</t>
  </si>
  <si>
    <t>MAHNOOR CHOUDHRY</t>
  </si>
  <si>
    <t>AQKS-20-4075</t>
  </si>
  <si>
    <t>2405204076</t>
  </si>
  <si>
    <t>MUHAMMAD ZAIROON</t>
  </si>
  <si>
    <t>AQKS-20-4076</t>
  </si>
  <si>
    <t>2405204077</t>
  </si>
  <si>
    <t>HAFSA ATIQUE</t>
  </si>
  <si>
    <t>AQKS-20-4077</t>
  </si>
  <si>
    <t>2405204078</t>
  </si>
  <si>
    <t>MISHAAL IFTIKHAR</t>
  </si>
  <si>
    <t>AQKS-20-4078</t>
  </si>
  <si>
    <t>2405204079</t>
  </si>
  <si>
    <t>MINAHIL AWAIS</t>
  </si>
  <si>
    <t>AQKS-20-4079</t>
  </si>
  <si>
    <t>2405204081</t>
  </si>
  <si>
    <t>MUHAMMAD AWAN</t>
  </si>
  <si>
    <t>AQKS-20-4081</t>
  </si>
  <si>
    <t>2405204082</t>
  </si>
  <si>
    <t>M ABDULLAH S/O RAHEEL AHMED</t>
  </si>
  <si>
    <t>AQKS-20-4082</t>
  </si>
  <si>
    <t>2405204084</t>
  </si>
  <si>
    <t>TOOBA UMAIR</t>
  </si>
  <si>
    <t>AQKS-20-4084</t>
  </si>
  <si>
    <t>2405204085</t>
  </si>
  <si>
    <t>IRTIZA QAISER</t>
  </si>
  <si>
    <t>AQKS-20-4085</t>
  </si>
  <si>
    <t>2405204086</t>
  </si>
  <si>
    <t>MUHAMMAD ABDUL WAHAB</t>
  </si>
  <si>
    <t>AQKS-20-4086</t>
  </si>
  <si>
    <t>2405204087</t>
  </si>
  <si>
    <t>TAHA SIDDIQUI</t>
  </si>
  <si>
    <t>AQKS-20-4087</t>
  </si>
  <si>
    <t>2405204088</t>
  </si>
  <si>
    <t>AIZAH BIBI</t>
  </si>
  <si>
    <t>AQKS-20-4088</t>
  </si>
  <si>
    <t>2405204090</t>
  </si>
  <si>
    <t>M ABDUR REHMAN FAROOQUI</t>
  </si>
  <si>
    <t>AQKS-20-4090</t>
  </si>
  <si>
    <t>2405204091</t>
  </si>
  <si>
    <t>SHANAYA FARAZ AFRIDI</t>
  </si>
  <si>
    <t>AQKS-20-4091</t>
  </si>
  <si>
    <t>2405204092</t>
  </si>
  <si>
    <t>M RAFID REHAN CH</t>
  </si>
  <si>
    <t>AQKS-20-4092</t>
  </si>
  <si>
    <t>2405204093</t>
  </si>
  <si>
    <t>AIMEN KHAN SHERWANI</t>
  </si>
  <si>
    <t>AQKS-20-4093</t>
  </si>
  <si>
    <t>2405204095</t>
  </si>
  <si>
    <t>MUHAMMAD MOOSA</t>
  </si>
  <si>
    <t>AQKS-20-4095</t>
  </si>
  <si>
    <t>2405204096</t>
  </si>
  <si>
    <t>MAAZ SHEERAZ QURESHI</t>
  </si>
  <si>
    <t>AQKS-20-4096</t>
  </si>
  <si>
    <t>2405204099</t>
  </si>
  <si>
    <t>FAARYA AWAIS</t>
  </si>
  <si>
    <t>AQKS-20-4099</t>
  </si>
  <si>
    <t>2405204100</t>
  </si>
  <si>
    <t>NAWAL MUDASSAR</t>
  </si>
  <si>
    <t>AQKS-20-4100</t>
  </si>
  <si>
    <t>2405204101</t>
  </si>
  <si>
    <t>AAIZA HARIS</t>
  </si>
  <si>
    <t>AQKS-20-4101</t>
  </si>
  <si>
    <t>2405204102</t>
  </si>
  <si>
    <t>FATIMA TUZ ZEHRA</t>
  </si>
  <si>
    <t>AQKS-20-4102</t>
  </si>
  <si>
    <t>2405204103</t>
  </si>
  <si>
    <t>SOHAIB TOUQER</t>
  </si>
  <si>
    <t>AQKS-20-4103</t>
  </si>
  <si>
    <t>2405204104</t>
  </si>
  <si>
    <t>HAIA IFTIKHAR</t>
  </si>
  <si>
    <t>AQKS-20-4104</t>
  </si>
  <si>
    <t>2405204106</t>
  </si>
  <si>
    <t>AIMA NOOR</t>
  </si>
  <si>
    <t>AQKS-20-4106</t>
  </si>
  <si>
    <t>2405204107</t>
  </si>
  <si>
    <t>MUHAMMAD HASHIM OBAID</t>
  </si>
  <si>
    <t>AQKS-20-4107</t>
  </si>
  <si>
    <t>2405204108</t>
  </si>
  <si>
    <t>MUHAMMAD AFFAN OBAID</t>
  </si>
  <si>
    <t>AQKS-20-4108</t>
  </si>
  <si>
    <t>2405204109</t>
  </si>
  <si>
    <t>SYED TAQWIM ARIF</t>
  </si>
  <si>
    <t>AQKS-20-4109</t>
  </si>
  <si>
    <t>2405204111</t>
  </si>
  <si>
    <t>SABAHAT BAJWA</t>
  </si>
  <si>
    <t>AQKS-20-4111</t>
  </si>
  <si>
    <t>2405204112</t>
  </si>
  <si>
    <t>MUHAMMAD SHAHAB BAJWA</t>
  </si>
  <si>
    <t>AQKS-20-4112</t>
  </si>
  <si>
    <t>2405204117</t>
  </si>
  <si>
    <t>MUHAMMAD ALI ADEEL</t>
  </si>
  <si>
    <t>AQKS-20-4117</t>
  </si>
  <si>
    <t>2405204118</t>
  </si>
  <si>
    <t>MUHAMMAD ABDULLAH JAMIL</t>
  </si>
  <si>
    <t>AQKS-20-4118</t>
  </si>
  <si>
    <t>2405204119</t>
  </si>
  <si>
    <t>MUHAMMAD MUSTAFA KHURAM</t>
  </si>
  <si>
    <t>AQKS-20-4119</t>
  </si>
  <si>
    <t>2405204120</t>
  </si>
  <si>
    <t>ARYAAN MIRZA</t>
  </si>
  <si>
    <t>AQKS-20-4120</t>
  </si>
  <si>
    <t>2405204121</t>
  </si>
  <si>
    <t>ESHAL UZAIR</t>
  </si>
  <si>
    <t>AQKS-20-4121</t>
  </si>
  <si>
    <t>2405204122</t>
  </si>
  <si>
    <t>MARIYAM TANZEEL</t>
  </si>
  <si>
    <t>AQKS-20-4122</t>
  </si>
  <si>
    <t>2405204123</t>
  </si>
  <si>
    <t>MUHAMMAD ARHAM ZAKI</t>
  </si>
  <si>
    <t>AQKS-20-4123</t>
  </si>
  <si>
    <t>I Green</t>
  </si>
  <si>
    <t>2405204125</t>
  </si>
  <si>
    <t>WADAAN KHAN</t>
  </si>
  <si>
    <t>AQKS-20-4125</t>
  </si>
  <si>
    <t>2405204126</t>
  </si>
  <si>
    <t>AAIMA RABAB SHAUKAT</t>
  </si>
  <si>
    <t>AQKS-20-4126</t>
  </si>
  <si>
    <t>2405204127</t>
  </si>
  <si>
    <t>MUHAMMAD SHAZIM</t>
  </si>
  <si>
    <t>AQKS-20-4127</t>
  </si>
  <si>
    <t>2405204128</t>
  </si>
  <si>
    <t>ZAYNA ZOHAIB</t>
  </si>
  <si>
    <t>AQKS-20-4128</t>
  </si>
  <si>
    <t>2405204129</t>
  </si>
  <si>
    <t>MIKAEEL ABDULLAH</t>
  </si>
  <si>
    <t>AQKS-20-4129</t>
  </si>
  <si>
    <t>II Maroon</t>
  </si>
  <si>
    <t>2405204130</t>
  </si>
  <si>
    <t>ZUNAIRAH EMAAN TARIQ</t>
  </si>
  <si>
    <t>AQKS-20-4130</t>
  </si>
  <si>
    <t>2405204131</t>
  </si>
  <si>
    <t>MUHAMMAD ISMAIL</t>
  </si>
  <si>
    <t>AQKS-20-4131</t>
  </si>
  <si>
    <t>2405204134</t>
  </si>
  <si>
    <t>HUNAID EHTISHAM SATTI</t>
  </si>
  <si>
    <t>AQKS-20-4134</t>
  </si>
  <si>
    <t>2405204137</t>
  </si>
  <si>
    <t>HOORIYA FARRUKH D/O FARRUKH IRSHAD</t>
  </si>
  <si>
    <t>AQKS-20-4137</t>
  </si>
  <si>
    <t>2405204138</t>
  </si>
  <si>
    <t>HANIYA KASHIF</t>
  </si>
  <si>
    <t>AQKS-20-4138</t>
  </si>
  <si>
    <t>2405204141</t>
  </si>
  <si>
    <t>HOORAIN RUBAB ASIF</t>
  </si>
  <si>
    <t>AQKS-20-4141</t>
  </si>
  <si>
    <t>2405204148</t>
  </si>
  <si>
    <t>SHIZA BINT E ADNAN</t>
  </si>
  <si>
    <t>AQKS-20-4148</t>
  </si>
  <si>
    <t>2405204149</t>
  </si>
  <si>
    <t>MINAHIL AZIZ</t>
  </si>
  <si>
    <t>AQKS-20-4149</t>
  </si>
  <si>
    <t>2405204150</t>
  </si>
  <si>
    <t>MAHNOOR AZIZ</t>
  </si>
  <si>
    <t>AQKS-20-4150</t>
  </si>
  <si>
    <t>2405204152</t>
  </si>
  <si>
    <t>AREEBA REHMAN</t>
  </si>
  <si>
    <t>AQKS-20-4152</t>
  </si>
  <si>
    <t>2405204153</t>
  </si>
  <si>
    <t>HANYA REHMAN</t>
  </si>
  <si>
    <t>AQKS-20-4153</t>
  </si>
  <si>
    <t>2405204159</t>
  </si>
  <si>
    <t>ABU BAKAR SIDDIQUE</t>
  </si>
  <si>
    <t>AQKS-20-4159</t>
  </si>
  <si>
    <t>2405204161</t>
  </si>
  <si>
    <t>HUMA FATIMA TOOR</t>
  </si>
  <si>
    <t>AQKS-20-4161</t>
  </si>
  <si>
    <t>2405204162</t>
  </si>
  <si>
    <t>MASHAL MUDASSAR</t>
  </si>
  <si>
    <t>AQKS-20-4162</t>
  </si>
  <si>
    <t>2405204163</t>
  </si>
  <si>
    <t>SEERAT FATIMA</t>
  </si>
  <si>
    <t>AQKS-20-4163</t>
  </si>
  <si>
    <t>2405204164</t>
  </si>
  <si>
    <t>NAJAF UR REHMAN MALIK</t>
  </si>
  <si>
    <t>AQKS-20-4164</t>
  </si>
  <si>
    <t>2405204181</t>
  </si>
  <si>
    <t>SOHA ASIF</t>
  </si>
  <si>
    <t>AQKS-20-4181</t>
  </si>
  <si>
    <t>2405204187</t>
  </si>
  <si>
    <t>MAHEEN ARIF</t>
  </si>
  <si>
    <t>AQKS-20-4187</t>
  </si>
  <si>
    <t>2405204190</t>
  </si>
  <si>
    <t>REYYAN ALI SHEERAZ</t>
  </si>
  <si>
    <t>AQKS-20-4190</t>
  </si>
  <si>
    <t>2405204192</t>
  </si>
  <si>
    <t>MUHAMMAD HASHIR SHAHZAIB</t>
  </si>
  <si>
    <t>AQKS-20-4192</t>
  </si>
  <si>
    <t>2405204195</t>
  </si>
  <si>
    <t>ABEEHA SOHAIL</t>
  </si>
  <si>
    <t>AQKS-20-4195</t>
  </si>
  <si>
    <t>2405204196</t>
  </si>
  <si>
    <t>EMAN FATIMA</t>
  </si>
  <si>
    <t>AQKS-20-4196</t>
  </si>
  <si>
    <t>2405204201</t>
  </si>
  <si>
    <t>RAJA MUHAMMAD IBRAHIM</t>
  </si>
  <si>
    <t>AQKS-20-4201</t>
  </si>
  <si>
    <t>2405204202</t>
  </si>
  <si>
    <t>HAZZAFAH ATIF KHAN</t>
  </si>
  <si>
    <t>AQKS-20-4202</t>
  </si>
  <si>
    <t>2405204203</t>
  </si>
  <si>
    <t>ZUWAINAH ATIF KHAN</t>
  </si>
  <si>
    <t>AQKS-20-4203</t>
  </si>
  <si>
    <t>2405204204</t>
  </si>
  <si>
    <t>MUSAFIRA FATIMA MEHMOOD</t>
  </si>
  <si>
    <t>AQKS-20-4204</t>
  </si>
  <si>
    <t>2405204205</t>
  </si>
  <si>
    <t>MARYAM SHAKEEL</t>
  </si>
  <si>
    <t>AQKS-20-4205</t>
  </si>
  <si>
    <t>2405204207</t>
  </si>
  <si>
    <t>MUHAMMAD MOIZ SULTAN</t>
  </si>
  <si>
    <t>AQKS-20-4207</t>
  </si>
  <si>
    <t>2405204208</t>
  </si>
  <si>
    <t>ALIYAN ALI</t>
  </si>
  <si>
    <t>AQKS-20-4208</t>
  </si>
  <si>
    <t>2405204209</t>
  </si>
  <si>
    <t>JANNAT ALI</t>
  </si>
  <si>
    <t>AQKS-20-4209</t>
  </si>
  <si>
    <t>2405204210</t>
  </si>
  <si>
    <t>TAZAKKA SAJID QURESHI</t>
  </si>
  <si>
    <t>AQKS-20-4210</t>
  </si>
  <si>
    <t>2405204211</t>
  </si>
  <si>
    <t>MUHAMMAD IRTAZA</t>
  </si>
  <si>
    <t>AQKS-20-4211</t>
  </si>
  <si>
    <t>2405204215</t>
  </si>
  <si>
    <t>SYED TALHA HUSSAIN</t>
  </si>
  <si>
    <t>AQKS-20-4215</t>
  </si>
  <si>
    <t>2405204225</t>
  </si>
  <si>
    <t>AJWA MEHSUD</t>
  </si>
  <si>
    <t>AQKS-20-4225</t>
  </si>
  <si>
    <t>2405204243</t>
  </si>
  <si>
    <t>MEHER AYAZ</t>
  </si>
  <si>
    <t>AQKS-20-4243</t>
  </si>
  <si>
    <t>2405204253</t>
  </si>
  <si>
    <t>SYEDA EISHAAL FATIMA</t>
  </si>
  <si>
    <t>AQKS-20-4253</t>
  </si>
  <si>
    <t>I Red</t>
  </si>
  <si>
    <t>2405204512</t>
  </si>
  <si>
    <t>MUHAMMAD BIN IBRAR</t>
  </si>
  <si>
    <t>AQKS-20-4512</t>
  </si>
  <si>
    <t>2405204712</t>
  </si>
  <si>
    <t>SADEED YOUSAF CH.</t>
  </si>
  <si>
    <t>AQKS-20-4712</t>
  </si>
  <si>
    <t>2405205066</t>
  </si>
  <si>
    <t>MUHMMAD USMAN</t>
  </si>
  <si>
    <t>AQKS-20-5066</t>
  </si>
  <si>
    <t>2405212221</t>
  </si>
  <si>
    <t>AQKS-21-2221</t>
  </si>
  <si>
    <t>2405212907</t>
  </si>
  <si>
    <t>NABIRA QAMAR</t>
  </si>
  <si>
    <t>AQKS-21-2907</t>
  </si>
  <si>
    <t>2405213968</t>
  </si>
  <si>
    <t>ASHLINA TOUFEEQ</t>
  </si>
  <si>
    <t>AQKS-21-3968</t>
  </si>
  <si>
    <t>2405214021</t>
  </si>
  <si>
    <t>ALIZA MUSHTAQ KAZMI</t>
  </si>
  <si>
    <t>AQKS-21-4021</t>
  </si>
  <si>
    <t>2405214110</t>
  </si>
  <si>
    <t>ROMAISA REHAN CH.</t>
  </si>
  <si>
    <t>AQKS-21-4110</t>
  </si>
  <si>
    <t>2405214234</t>
  </si>
  <si>
    <t>AIZA ASAD</t>
  </si>
  <si>
    <t>AQKS-21-4234</t>
  </si>
  <si>
    <t>2405214235</t>
  </si>
  <si>
    <t>MAHROSH GUL</t>
  </si>
  <si>
    <t>AQKS-21-4235</t>
  </si>
  <si>
    <t>2405214236</t>
  </si>
  <si>
    <t>IZNA GUL</t>
  </si>
  <si>
    <t>AQKS-21-4236</t>
  </si>
  <si>
    <t>2405214237</t>
  </si>
  <si>
    <t>MEERAM WAQAS</t>
  </si>
  <si>
    <t>AQKS-21-4237</t>
  </si>
  <si>
    <t>2405214238</t>
  </si>
  <si>
    <t>ZARPAASH KHAKWANI</t>
  </si>
  <si>
    <t>AQKS-21-4238</t>
  </si>
  <si>
    <t>2405214239</t>
  </si>
  <si>
    <t>KHADIJA DURRANI</t>
  </si>
  <si>
    <t>AQKS-21-4239</t>
  </si>
  <si>
    <t>2405214242</t>
  </si>
  <si>
    <t>ZOYA AYAZ</t>
  </si>
  <si>
    <t>AQKS-21-4242</t>
  </si>
  <si>
    <t>2405214244</t>
  </si>
  <si>
    <t>AZBAN AHMED</t>
  </si>
  <si>
    <t>AQKS-21-4244</t>
  </si>
  <si>
    <t>2405214246</t>
  </si>
  <si>
    <t>LARAIB FATIMA</t>
  </si>
  <si>
    <t>AQKS-21-4246</t>
  </si>
  <si>
    <t>2405214247</t>
  </si>
  <si>
    <t>EESHA KHURSHID AHMAD</t>
  </si>
  <si>
    <t>AQKS-21-4247</t>
  </si>
  <si>
    <t>2405214248</t>
  </si>
  <si>
    <t>ATIQA</t>
  </si>
  <si>
    <t>AQKS-21-4248</t>
  </si>
  <si>
    <t>2405214252</t>
  </si>
  <si>
    <t>MIRHA NADEEM</t>
  </si>
  <si>
    <t>AQKS-21-4252</t>
  </si>
  <si>
    <t>2405214254</t>
  </si>
  <si>
    <t>HASNAIN QAISER</t>
  </si>
  <si>
    <t>AQKS-21-4254</t>
  </si>
  <si>
    <t>2405214256</t>
  </si>
  <si>
    <t>AZAN KHAN</t>
  </si>
  <si>
    <t>AQKS-21-4256</t>
  </si>
  <si>
    <t>2405214261</t>
  </si>
  <si>
    <t>HASHIR WAQAS</t>
  </si>
  <si>
    <t>AQKS-21-4261</t>
  </si>
  <si>
    <t>2405214263</t>
  </si>
  <si>
    <t>SYEDA HOORIYA FATIMA</t>
  </si>
  <si>
    <t>AQKS-21-4263</t>
  </si>
  <si>
    <t>I Blue</t>
  </si>
  <si>
    <t>2405214264</t>
  </si>
  <si>
    <t>MUHAMMAD IBRAHIM KHAN</t>
  </si>
  <si>
    <t>AQKS-21-4264</t>
  </si>
  <si>
    <t>2405214265</t>
  </si>
  <si>
    <t>AZLAN BIN FAHAD</t>
  </si>
  <si>
    <t>AQKS-21-4265</t>
  </si>
  <si>
    <t>2405214267</t>
  </si>
  <si>
    <t>KHADIJA HASSAN</t>
  </si>
  <si>
    <t>AQKS-21-4267</t>
  </si>
  <si>
    <t>2405214272</t>
  </si>
  <si>
    <t>MOHAMMAD MOHID</t>
  </si>
  <si>
    <t>AQKS-21-4272</t>
  </si>
  <si>
    <t>2405214273</t>
  </si>
  <si>
    <t>ESHAAL MALIK</t>
  </si>
  <si>
    <t>AQKS-21-4273</t>
  </si>
  <si>
    <t>2405214275</t>
  </si>
  <si>
    <t>KHADIJA NOUMAN</t>
  </si>
  <si>
    <t>AQKS-21-4275</t>
  </si>
  <si>
    <t>I Orange</t>
  </si>
  <si>
    <t>2405214276</t>
  </si>
  <si>
    <t>ZAINAB NOUMAN</t>
  </si>
  <si>
    <t>AQKS-21-4276</t>
  </si>
  <si>
    <t>2405214277</t>
  </si>
  <si>
    <t>BILAL NASIR</t>
  </si>
  <si>
    <t>AQKS-21-4277</t>
  </si>
  <si>
    <t>2405214278</t>
  </si>
  <si>
    <t>MISHAL FATIMA</t>
  </si>
  <si>
    <t>AQKS-21-4278</t>
  </si>
  <si>
    <t>2405214280</t>
  </si>
  <si>
    <t>PARIZA SHIMAZ</t>
  </si>
  <si>
    <t>AQKS-21-4280</t>
  </si>
  <si>
    <t>2405214281</t>
  </si>
  <si>
    <t>MUHAMMAD SAIM</t>
  </si>
  <si>
    <t>AQKS-21-4281</t>
  </si>
  <si>
    <t>I Maroon</t>
  </si>
  <si>
    <t>2405214282</t>
  </si>
  <si>
    <t>ZAINAB JAWWAD</t>
  </si>
  <si>
    <t>AQKS-21-4282</t>
  </si>
  <si>
    <t>2405214283</t>
  </si>
  <si>
    <t>IMSAAL AHMAD</t>
  </si>
  <si>
    <t>AQKS-21-4283</t>
  </si>
  <si>
    <t>2405214284</t>
  </si>
  <si>
    <t>SYED MUHAMMAD ALI SHAH</t>
  </si>
  <si>
    <t>AQKS-21-4284</t>
  </si>
  <si>
    <t>2405214285</t>
  </si>
  <si>
    <t>RAMEEN USMAN</t>
  </si>
  <si>
    <t>AQKS-21-4285</t>
  </si>
  <si>
    <t>2405214287</t>
  </si>
  <si>
    <t>SYED MUHAMMAD HASSAN GILANI</t>
  </si>
  <si>
    <t>AQKS-21-4287</t>
  </si>
  <si>
    <t>2405214288</t>
  </si>
  <si>
    <t>MUHAMMAD ARAIZ</t>
  </si>
  <si>
    <t>AQKS-21-4288</t>
  </si>
  <si>
    <t>2405214290</t>
  </si>
  <si>
    <t>M.AHMED BIN MUDASSIR</t>
  </si>
  <si>
    <t>AQKS-21-4290</t>
  </si>
  <si>
    <t>2405214293</t>
  </si>
  <si>
    <t>MUHAMMAD ZAVIYAR ARSLAN</t>
  </si>
  <si>
    <t>AQKS-21-4293</t>
  </si>
  <si>
    <t>2405214294</t>
  </si>
  <si>
    <t>FABEHA AHSAN</t>
  </si>
  <si>
    <t>AQKS-21-4294</t>
  </si>
  <si>
    <t>2405214295</t>
  </si>
  <si>
    <t>USMAN ARSLAN RAO</t>
  </si>
  <si>
    <t>AQKS-21-4295</t>
  </si>
  <si>
    <t>2405214296</t>
  </si>
  <si>
    <t>UMAIMA WANI</t>
  </si>
  <si>
    <t>AQKS-21-4296</t>
  </si>
  <si>
    <t>2405214297</t>
  </si>
  <si>
    <t>AYESHA ZAFAR</t>
  </si>
  <si>
    <t>AQKS-21-4297</t>
  </si>
  <si>
    <t>2405214298</t>
  </si>
  <si>
    <t>MUHAMMAD AHSAN UL  QADIR MALIK</t>
  </si>
  <si>
    <t>AQKS-21-4298</t>
  </si>
  <si>
    <t>2405214299</t>
  </si>
  <si>
    <t>ZAINAB CHAUDHRY</t>
  </si>
  <si>
    <t>AQKS-21-4299</t>
  </si>
  <si>
    <t>2405214300</t>
  </si>
  <si>
    <t>HAJRA HURAIN</t>
  </si>
  <si>
    <t>AQKS-21-4300</t>
  </si>
  <si>
    <t>2405214302</t>
  </si>
  <si>
    <t>ZAWATA KAMRAN KHAN</t>
  </si>
  <si>
    <t>AQKS-21-4302</t>
  </si>
  <si>
    <t>2405214303</t>
  </si>
  <si>
    <t>MUHAMMAD HUSSAIN ALI QURESHI</t>
  </si>
  <si>
    <t>AQKS-21-4303</t>
  </si>
  <si>
    <t>2405214304</t>
  </si>
  <si>
    <t>MUHAMMAD ABDULLAH KHAN</t>
  </si>
  <si>
    <t>AQKS-21-4304</t>
  </si>
  <si>
    <t>2405214305</t>
  </si>
  <si>
    <t>NOOR-E-HARARAM ALI</t>
  </si>
  <si>
    <t>AQKS-21-4305</t>
  </si>
  <si>
    <t>2405214316</t>
  </si>
  <si>
    <t>ASAD</t>
  </si>
  <si>
    <t>AQKS-21-4316</t>
  </si>
  <si>
    <t>II Orange</t>
  </si>
  <si>
    <t>2405214317</t>
  </si>
  <si>
    <t>RAJA ARYAN ZIA</t>
  </si>
  <si>
    <t>AQKS-21-4317</t>
  </si>
  <si>
    <t>VIII Maroon</t>
  </si>
  <si>
    <t>2405214318</t>
  </si>
  <si>
    <t>ADEENA HASEEB</t>
  </si>
  <si>
    <t>AQKS-21-4318</t>
  </si>
  <si>
    <t>2405214320</t>
  </si>
  <si>
    <t>HAMNA MOHSIN</t>
  </si>
  <si>
    <t>AQKS-21-4320</t>
  </si>
  <si>
    <t>2405214321</t>
  </si>
  <si>
    <t>AMNA MOHSIN</t>
  </si>
  <si>
    <t>AQKS-21-4321</t>
  </si>
  <si>
    <t>2405214325</t>
  </si>
  <si>
    <t>MUHAMAMD HASHIM</t>
  </si>
  <si>
    <t>AQKS-21-4325</t>
  </si>
  <si>
    <t>2405214337</t>
  </si>
  <si>
    <t>ASMA REHMAN</t>
  </si>
  <si>
    <t>AQKS-21-4337</t>
  </si>
  <si>
    <t>2405214338</t>
  </si>
  <si>
    <t>IZZA NABEEL</t>
  </si>
  <si>
    <t>AQKS-21-4338</t>
  </si>
  <si>
    <t>2405214345</t>
  </si>
  <si>
    <t>FATIMA SHAHZAD</t>
  </si>
  <si>
    <t>AQKS-21-4345</t>
  </si>
  <si>
    <t>2405214347</t>
  </si>
  <si>
    <t>MUHAMMAD MUSTAFA NASEER</t>
  </si>
  <si>
    <t>AQKS-21-4347</t>
  </si>
  <si>
    <t>2405214350</t>
  </si>
  <si>
    <t>AIZA NASIR</t>
  </si>
  <si>
    <t>AQKS-21-4350</t>
  </si>
  <si>
    <t>2405214352</t>
  </si>
  <si>
    <t>MUHAMMAD HASHIM TALHA</t>
  </si>
  <si>
    <t>AQKS-21-4352</t>
  </si>
  <si>
    <t>2405214353</t>
  </si>
  <si>
    <t>MUHAMMAD RAYYAN SHOAIB</t>
  </si>
  <si>
    <t>AQKS-21-4353</t>
  </si>
  <si>
    <t>2405214356</t>
  </si>
  <si>
    <t>MAIRA ABID</t>
  </si>
  <si>
    <t>AQKS-21-4356</t>
  </si>
  <si>
    <t>2405214358</t>
  </si>
  <si>
    <t>ABDUL RAHIM ARSLAN KHALID RAO</t>
  </si>
  <si>
    <t>AQKS-21-4358</t>
  </si>
  <si>
    <t>2405214361</t>
  </si>
  <si>
    <t>AYESHA SIDDIQA</t>
  </si>
  <si>
    <t>AQKS-21-4361</t>
  </si>
  <si>
    <t>2405214363</t>
  </si>
  <si>
    <t>MUHAMMAD IKRASH</t>
  </si>
  <si>
    <t>AQKS-21-4363</t>
  </si>
  <si>
    <t>2405214366</t>
  </si>
  <si>
    <t>MINA MUBEEN</t>
  </si>
  <si>
    <t>AQKS-21-4366</t>
  </si>
  <si>
    <t>2405214367</t>
  </si>
  <si>
    <t>ABDUL WASAY</t>
  </si>
  <si>
    <t>AQKS-21-4367</t>
  </si>
  <si>
    <t>2405214376</t>
  </si>
  <si>
    <t>HAMMAD HASSAN</t>
  </si>
  <si>
    <t>AQKS-21-4376</t>
  </si>
  <si>
    <t>2405214380</t>
  </si>
  <si>
    <t>WARESHA HUMAYOUN</t>
  </si>
  <si>
    <t>AQKS-21-4380</t>
  </si>
  <si>
    <t>2405214381</t>
  </si>
  <si>
    <t>FATIMA TAOMOOR</t>
  </si>
  <si>
    <t>AQKS-21-4381</t>
  </si>
  <si>
    <t>2405214382</t>
  </si>
  <si>
    <t>ALIZAH NOOR MALIK</t>
  </si>
  <si>
    <t>AQKS-21-4382</t>
  </si>
  <si>
    <t>2405214383</t>
  </si>
  <si>
    <t>ALEENA NOOR MALIK</t>
  </si>
  <si>
    <t>AQKS-21-4383</t>
  </si>
  <si>
    <t>2405214384</t>
  </si>
  <si>
    <t>MUHAMMAD NAJEEB REHMAN</t>
  </si>
  <si>
    <t>AQKS-21-4384</t>
  </si>
  <si>
    <t>2405214385</t>
  </si>
  <si>
    <t>AQKS-21-4385</t>
  </si>
  <si>
    <t>2405214387</t>
  </si>
  <si>
    <t>HIBA KASHIF</t>
  </si>
  <si>
    <t>AQKS-21-4387</t>
  </si>
  <si>
    <t>2405214388</t>
  </si>
  <si>
    <t>FARYAL TAIMOOR</t>
  </si>
  <si>
    <t>AQKS-21-4388</t>
  </si>
  <si>
    <t>2405214391</t>
  </si>
  <si>
    <t>MUHAMMAD HUZAIFA</t>
  </si>
  <si>
    <t>AQKS-21-4391</t>
  </si>
  <si>
    <t>2405214392</t>
  </si>
  <si>
    <t>KHANSA BIBI</t>
  </si>
  <si>
    <t>AQKS-21-4392</t>
  </si>
  <si>
    <t>2405214393</t>
  </si>
  <si>
    <t>MUHAMMAD ARHAM MALIK</t>
  </si>
  <si>
    <t>AQKS-21-4393</t>
  </si>
  <si>
    <t>2405214394</t>
  </si>
  <si>
    <t>IRAJ FATIMA MALIK</t>
  </si>
  <si>
    <t>AQKS-21-4394</t>
  </si>
  <si>
    <t>2405214397</t>
  </si>
  <si>
    <t>USMAN BIN RIZWAN</t>
  </si>
  <si>
    <t>AQKS-21-4397</t>
  </si>
  <si>
    <t>2405214398</t>
  </si>
  <si>
    <t>ZAINAB BINTE RIZWAN</t>
  </si>
  <si>
    <t>AQKS-21-4398</t>
  </si>
  <si>
    <t>2405214404</t>
  </si>
  <si>
    <t>UME FIZZA</t>
  </si>
  <si>
    <t>AQKS-21-4404</t>
  </si>
  <si>
    <t>2405214405</t>
  </si>
  <si>
    <t>SHEIKH MUHAMMAD HARRIS</t>
  </si>
  <si>
    <t>AQKS-21-4405</t>
  </si>
  <si>
    <t>2405214406</t>
  </si>
  <si>
    <t>RABIA</t>
  </si>
  <si>
    <t>AQKS-21-4406</t>
  </si>
  <si>
    <t>2405214407</t>
  </si>
  <si>
    <t>SHEIKH MUHAMMAD ABDUL WADOOD</t>
  </si>
  <si>
    <t>AQKS-21-4407</t>
  </si>
  <si>
    <t>2405214408</t>
  </si>
  <si>
    <t>MEHR-UN-NISA</t>
  </si>
  <si>
    <t>AQKS-21-4408</t>
  </si>
  <si>
    <t>2405214409</t>
  </si>
  <si>
    <t>HORIA BANO</t>
  </si>
  <si>
    <t>AQKS-21-4409</t>
  </si>
  <si>
    <t>2405214410</t>
  </si>
  <si>
    <t>SARA BIBI</t>
  </si>
  <si>
    <t>AQKS-21-4410</t>
  </si>
  <si>
    <t>2405214411</t>
  </si>
  <si>
    <t>ZAHRA BIBI</t>
  </si>
  <si>
    <t>AQKS-21-4411</t>
  </si>
  <si>
    <t>2405214414</t>
  </si>
  <si>
    <t>FAHEEM ABBAS</t>
  </si>
  <si>
    <t>AQKS-21-4414</t>
  </si>
  <si>
    <t>2405214416</t>
  </si>
  <si>
    <t>MARYAM ZAHID</t>
  </si>
  <si>
    <t>AQKS-21-4416</t>
  </si>
  <si>
    <t>2405214418</t>
  </si>
  <si>
    <t>HOORAIN FATIMA</t>
  </si>
  <si>
    <t>AQKS-21-4418</t>
  </si>
  <si>
    <t>2405214419</t>
  </si>
  <si>
    <t>SARDAR MUHAMMAD HASEEB</t>
  </si>
  <si>
    <t>AQKS-21-4419</t>
  </si>
  <si>
    <t>2405214420</t>
  </si>
  <si>
    <t>MUHAMMAD ZAYAN KHAN</t>
  </si>
  <si>
    <t>AQKS-21-4420</t>
  </si>
  <si>
    <t>2405214422</t>
  </si>
  <si>
    <t>ESHAAL UMAR KHAN</t>
  </si>
  <si>
    <t>AQKS-21-4422</t>
  </si>
  <si>
    <t>2405214423</t>
  </si>
  <si>
    <t>SHAHAN UMAR KHAN</t>
  </si>
  <si>
    <t>AQKS-21-4423</t>
  </si>
  <si>
    <t>2405214424</t>
  </si>
  <si>
    <t>MARYAM ZUBAIR</t>
  </si>
  <si>
    <t>AQKS-21-4424</t>
  </si>
  <si>
    <t>2405214425</t>
  </si>
  <si>
    <t>AQKS-21-4425</t>
  </si>
  <si>
    <t>2405214431</t>
  </si>
  <si>
    <t>IBRAHIM RIZWAN</t>
  </si>
  <si>
    <t>AQKS-21-4431</t>
  </si>
  <si>
    <t>2405214433</t>
  </si>
  <si>
    <t>SHAHZAIN AMAN</t>
  </si>
  <si>
    <t>AQKS-21-4433</t>
  </si>
  <si>
    <t>2405214434</t>
  </si>
  <si>
    <t>ASAD AMAN</t>
  </si>
  <si>
    <t>AQKS-21-4434</t>
  </si>
  <si>
    <t>2405214436</t>
  </si>
  <si>
    <t>GUL E ZAHRA</t>
  </si>
  <si>
    <t>AQKS-21-4436</t>
  </si>
  <si>
    <t>2405214437</t>
  </si>
  <si>
    <t>MUHAMMAD AMMAR</t>
  </si>
  <si>
    <t>AQKS-21-4437</t>
  </si>
  <si>
    <t>2405214440</t>
  </si>
  <si>
    <t>ASIYA FATIMA</t>
  </si>
  <si>
    <t>AQKS-21-4440</t>
  </si>
  <si>
    <t>2405214441</t>
  </si>
  <si>
    <t>SHAYAN MALIK</t>
  </si>
  <si>
    <t>AQKS-21-4441</t>
  </si>
  <si>
    <t>2405214442</t>
  </si>
  <si>
    <t>EBAAD UR REHMAN MALIK</t>
  </si>
  <si>
    <t>AQKS-21-4442</t>
  </si>
  <si>
    <t>2405214447</t>
  </si>
  <si>
    <t>MUHAMMAD AYAAN IQBAL</t>
  </si>
  <si>
    <t>AQKS-21-4447</t>
  </si>
  <si>
    <t>2405214448</t>
  </si>
  <si>
    <t>AQKS-21-4448</t>
  </si>
  <si>
    <t>2405214449</t>
  </si>
  <si>
    <t>AYEZA FAHAD</t>
  </si>
  <si>
    <t>AQKS-21-4449</t>
  </si>
  <si>
    <t>2405214450</t>
  </si>
  <si>
    <t>RABAIL WAJID</t>
  </si>
  <si>
    <t>AQKS-21-4450</t>
  </si>
  <si>
    <t>2405214451</t>
  </si>
  <si>
    <t>FATIMA WAJID</t>
  </si>
  <si>
    <t>AQKS-21-4451</t>
  </si>
  <si>
    <t>2405214453</t>
  </si>
  <si>
    <t>MUHAMMAD BIN FAISAL</t>
  </si>
  <si>
    <t>AQKS-21-4453</t>
  </si>
  <si>
    <t>2405214454</t>
  </si>
  <si>
    <t>SARMAD FAISAL</t>
  </si>
  <si>
    <t>AQKS-21-4454</t>
  </si>
  <si>
    <t>2405214456</t>
  </si>
  <si>
    <t>AMNA TAUQEER</t>
  </si>
  <si>
    <t>AQKS-21-4456</t>
  </si>
  <si>
    <t>2405214457</t>
  </si>
  <si>
    <t>AYEZA TAUQEER</t>
  </si>
  <si>
    <t>AQKS-21-4457</t>
  </si>
  <si>
    <t>2405214458</t>
  </si>
  <si>
    <t>MUHAMMAD RUMMAN ABBASI</t>
  </si>
  <si>
    <t>AQKS-21-4458</t>
  </si>
  <si>
    <t>2405214459</t>
  </si>
  <si>
    <t>MUHAMMAD REHAN ABBASI</t>
  </si>
  <si>
    <t>AQKS-21-4459</t>
  </si>
  <si>
    <t>2405214460</t>
  </si>
  <si>
    <t>MUHAMMAD AZLAN ABBASI</t>
  </si>
  <si>
    <t>AQKS-21-4460</t>
  </si>
  <si>
    <t>2405214461</t>
  </si>
  <si>
    <t>HANIA NOOR</t>
  </si>
  <si>
    <t>AQKS-21-4461</t>
  </si>
  <si>
    <t>2405214462</t>
  </si>
  <si>
    <t>AQKS-21-4462</t>
  </si>
  <si>
    <t>2405214463</t>
  </si>
  <si>
    <t>ARFA NAEEM KHAN</t>
  </si>
  <si>
    <t>AQKS-21-4463</t>
  </si>
  <si>
    <t>2405214464</t>
  </si>
  <si>
    <t>MOHAMMAD ROHAN KHAN</t>
  </si>
  <si>
    <t>AQKS-21-4464</t>
  </si>
  <si>
    <t>2405214465</t>
  </si>
  <si>
    <t>AMAL SULTAN</t>
  </si>
  <si>
    <t>AQKS-21-4465</t>
  </si>
  <si>
    <t>2405214466</t>
  </si>
  <si>
    <t>FATIMA BASIT</t>
  </si>
  <si>
    <t>AQKS-21-4466</t>
  </si>
  <si>
    <t>2405214473</t>
  </si>
  <si>
    <t>AQKS-21-4473</t>
  </si>
  <si>
    <t>2405214475</t>
  </si>
  <si>
    <t>HAREEM FAHAD MALIK</t>
  </si>
  <si>
    <t>AQKS-21-4475</t>
  </si>
  <si>
    <t>2405214476</t>
  </si>
  <si>
    <t>SYED MOHAMMAD HASSAN</t>
  </si>
  <si>
    <t>AQKS-21-4476</t>
  </si>
  <si>
    <t>2405214478</t>
  </si>
  <si>
    <t>AQKS-21-4478</t>
  </si>
  <si>
    <t>2405214479</t>
  </si>
  <si>
    <t>RETAJ WAQAS</t>
  </si>
  <si>
    <t>AQKS-21-4479</t>
  </si>
  <si>
    <t>2405214480</t>
  </si>
  <si>
    <t>M BASIL SAGHIR</t>
  </si>
  <si>
    <t>AQKS-21-4480</t>
  </si>
  <si>
    <t>2405214481</t>
  </si>
  <si>
    <t>HIRA SAGHIR</t>
  </si>
  <si>
    <t>AQKS-21-4481</t>
  </si>
  <si>
    <t>2405214482</t>
  </si>
  <si>
    <t>HAFSAH ADIL</t>
  </si>
  <si>
    <t>AQKS-21-4482</t>
  </si>
  <si>
    <t>2405214483</t>
  </si>
  <si>
    <t>MUHAMMAD IBRAHIM</t>
  </si>
  <si>
    <t>AQKS-21-4483</t>
  </si>
  <si>
    <t>2405214485</t>
  </si>
  <si>
    <t>RAYAN ALI</t>
  </si>
  <si>
    <t>AQKS-21-4485</t>
  </si>
  <si>
    <t>2405214486</t>
  </si>
  <si>
    <t>M.AHMED BIN SHAUKAT</t>
  </si>
  <si>
    <t>AQKS-21-4486</t>
  </si>
  <si>
    <t>2405214487</t>
  </si>
  <si>
    <t>SALIH</t>
  </si>
  <si>
    <t>AQKS-21-4487</t>
  </si>
  <si>
    <t>2405214488</t>
  </si>
  <si>
    <t>BASMAH</t>
  </si>
  <si>
    <t>AQKS-21-4488</t>
  </si>
  <si>
    <t>2405214491</t>
  </si>
  <si>
    <t>AQKS-21-4491</t>
  </si>
  <si>
    <t>2405214493</t>
  </si>
  <si>
    <t>RIDA IQBAL</t>
  </si>
  <si>
    <t>AQKS-21-4493</t>
  </si>
  <si>
    <t>2405214496</t>
  </si>
  <si>
    <t>ZIMAL MUNEEB</t>
  </si>
  <si>
    <t>AQKS-21-4496</t>
  </si>
  <si>
    <t>2405214497</t>
  </si>
  <si>
    <t>RAJA ABDUL HADI</t>
  </si>
  <si>
    <t>AQKS-21-4497</t>
  </si>
  <si>
    <t>2405214498</t>
  </si>
  <si>
    <t>HAIDER ALI</t>
  </si>
  <si>
    <t>AQKS-21-4498</t>
  </si>
  <si>
    <t>2405214499</t>
  </si>
  <si>
    <t>HAMZA ALI</t>
  </si>
  <si>
    <t>AQKS-21-4499</t>
  </si>
  <si>
    <t>2405214500</t>
  </si>
  <si>
    <t>ANAYA FATIMA</t>
  </si>
  <si>
    <t>AQKS-21-4500</t>
  </si>
  <si>
    <t>2405214502</t>
  </si>
  <si>
    <t>AQKS-21-4502</t>
  </si>
  <si>
    <t>2405214503</t>
  </si>
  <si>
    <t>ZOHA FATIMA</t>
  </si>
  <si>
    <t>AQKS-21-4503</t>
  </si>
  <si>
    <t>2405214505</t>
  </si>
  <si>
    <t>ANABIA SAMEER</t>
  </si>
  <si>
    <t>AQKS-21-4505</t>
  </si>
  <si>
    <t>2405214508</t>
  </si>
  <si>
    <t>EMAAN FATIMA</t>
  </si>
  <si>
    <t>AQKS-21-4508</t>
  </si>
  <si>
    <t>2405214510</t>
  </si>
  <si>
    <t>MUHAMMAD TAIMUR ISMAIL</t>
  </si>
  <si>
    <t>AQKS-21-4510</t>
  </si>
  <si>
    <t>2405214511</t>
  </si>
  <si>
    <t>SYED MUHAMMAD MURTAZA</t>
  </si>
  <si>
    <t>AQKS-21-4511</t>
  </si>
  <si>
    <t>2405214514</t>
  </si>
  <si>
    <t>EMAAN SATTAR</t>
  </si>
  <si>
    <t>AQKS-21-4514</t>
  </si>
  <si>
    <t>2405214515</t>
  </si>
  <si>
    <t>ESHAAL SATTAR</t>
  </si>
  <si>
    <t>AQKS-21-4515</t>
  </si>
  <si>
    <t>2405214516</t>
  </si>
  <si>
    <t>M SOBAN MALIK</t>
  </si>
  <si>
    <t>AQKS-21-4516</t>
  </si>
  <si>
    <t>2405214517</t>
  </si>
  <si>
    <t>UM -E- HANI</t>
  </si>
  <si>
    <t>AQKS-21-4517</t>
  </si>
  <si>
    <t>2405214519</t>
  </si>
  <si>
    <t>NARAIMAN MIRZA</t>
  </si>
  <si>
    <t>AQKS-21-4519</t>
  </si>
  <si>
    <t>2405214520</t>
  </si>
  <si>
    <t>MARHAMA MIRZA</t>
  </si>
  <si>
    <t>AQKS-21-4520</t>
  </si>
  <si>
    <t>2405214521</t>
  </si>
  <si>
    <t>AIZA ZAHID</t>
  </si>
  <si>
    <t>AQKS-21-4521</t>
  </si>
  <si>
    <t>2405214522</t>
  </si>
  <si>
    <t>ASMA ZAHID</t>
  </si>
  <si>
    <t>AQKS-21-4522</t>
  </si>
  <si>
    <t>2405214524</t>
  </si>
  <si>
    <t>RUHAAN DAR</t>
  </si>
  <si>
    <t>AQKS-21-4524</t>
  </si>
  <si>
    <t>2405214525</t>
  </si>
  <si>
    <t>IBRAHIM DAR</t>
  </si>
  <si>
    <t>AQKS-21-4525</t>
  </si>
  <si>
    <t>2405214526</t>
  </si>
  <si>
    <t>MAHAD UZAIR</t>
  </si>
  <si>
    <t>AQKS-21-4526</t>
  </si>
  <si>
    <t>2405214529</t>
  </si>
  <si>
    <t>ASFAND ANSAR</t>
  </si>
  <si>
    <t>AQKS-21-4529</t>
  </si>
  <si>
    <t>2405214530</t>
  </si>
  <si>
    <t>KISWAH AFTAB</t>
  </si>
  <si>
    <t>AQKS-21-4530</t>
  </si>
  <si>
    <t>2405214531</t>
  </si>
  <si>
    <t>ABEEHA AFTAB</t>
  </si>
  <si>
    <t>AQKS-21-4531</t>
  </si>
  <si>
    <t>2405214532</t>
  </si>
  <si>
    <t>NIMRA AFTAB</t>
  </si>
  <si>
    <t>AQKS-21-4532</t>
  </si>
  <si>
    <t>2405214533</t>
  </si>
  <si>
    <t>ANAYAH HASSAN</t>
  </si>
  <si>
    <t>AQKS-21-4533</t>
  </si>
  <si>
    <t>2405214538</t>
  </si>
  <si>
    <t>SYEDA HANIYA WAMIQ BUKHARI</t>
  </si>
  <si>
    <t>AQKS-21-4538</t>
  </si>
  <si>
    <t>2405214542</t>
  </si>
  <si>
    <t>WANYA MAHMOOD</t>
  </si>
  <si>
    <t>AQKS-21-4542</t>
  </si>
  <si>
    <t>2405214544</t>
  </si>
  <si>
    <t>WALIJA FATIMA</t>
  </si>
  <si>
    <t>AQKS-21-4544</t>
  </si>
  <si>
    <t>2405214545</t>
  </si>
  <si>
    <t>ZAMARA JAWAD</t>
  </si>
  <si>
    <t>AQKS-21-4545</t>
  </si>
  <si>
    <t>2405214546</t>
  </si>
  <si>
    <t>ZAINA JAWAD</t>
  </si>
  <si>
    <t>AQKS-21-4546</t>
  </si>
  <si>
    <t>2405214547</t>
  </si>
  <si>
    <t>MUHAMMAD ZAIN</t>
  </si>
  <si>
    <t>AQKS-21-4547</t>
  </si>
  <si>
    <t>2405214553</t>
  </si>
  <si>
    <t>ALEEZAY AWAIS</t>
  </si>
  <si>
    <t>AQKS-21-4553</t>
  </si>
  <si>
    <t>2405214554</t>
  </si>
  <si>
    <t>ANOUSHAY AWAIS</t>
  </si>
  <si>
    <t>AQKS-21-4554</t>
  </si>
  <si>
    <t>2405214556</t>
  </si>
  <si>
    <t>AFRAH SAEED KHAN</t>
  </si>
  <si>
    <t>AQKS-21-4556</t>
  </si>
  <si>
    <t>2405214561</t>
  </si>
  <si>
    <t>ABDUL REHMAN ATIF</t>
  </si>
  <si>
    <t>AQKS-21-4561</t>
  </si>
  <si>
    <t>2405214570</t>
  </si>
  <si>
    <t>QIRAT KAYANI</t>
  </si>
  <si>
    <t>AQKS-21-4570</t>
  </si>
  <si>
    <t>2405214571</t>
  </si>
  <si>
    <t>MUHAMMAD ALI</t>
  </si>
  <si>
    <t>AQKS-21-4571</t>
  </si>
  <si>
    <t>2405214572</t>
  </si>
  <si>
    <t>HAFSA GHAZANFAR</t>
  </si>
  <si>
    <t>AQKS-21-4572</t>
  </si>
  <si>
    <t>2405214573</t>
  </si>
  <si>
    <t>UMME HABIBA</t>
  </si>
  <si>
    <t>AQKS-21-4573</t>
  </si>
  <si>
    <t>2405214576</t>
  </si>
  <si>
    <t>ABDUL WASAY GHAURI</t>
  </si>
  <si>
    <t>AQKS-21-4576</t>
  </si>
  <si>
    <t>2405214577</t>
  </si>
  <si>
    <t>HANIYA</t>
  </si>
  <si>
    <t>AQKS-21-4577</t>
  </si>
  <si>
    <t>2405214578</t>
  </si>
  <si>
    <t>MAYSA</t>
  </si>
  <si>
    <t>AQKS-21-4578</t>
  </si>
  <si>
    <t>2405214582</t>
  </si>
  <si>
    <t>MUHAMMAD SAAD TARAR</t>
  </si>
  <si>
    <t>AQKS-21-4582</t>
  </si>
  <si>
    <t>2405214586</t>
  </si>
  <si>
    <t>AQEEDAT ZAHRA</t>
  </si>
  <si>
    <t>AQKS-21-4586</t>
  </si>
  <si>
    <t>2405214587</t>
  </si>
  <si>
    <t>ANABIA CHAND</t>
  </si>
  <si>
    <t>AQKS-21-4587</t>
  </si>
  <si>
    <t>2405214588</t>
  </si>
  <si>
    <t>MUHAMMAD ZARYAB</t>
  </si>
  <si>
    <t>AQKS-21-4588</t>
  </si>
  <si>
    <t>2405214589</t>
  </si>
  <si>
    <t>ANAYA CHAND</t>
  </si>
  <si>
    <t>AQKS-21-4589</t>
  </si>
  <si>
    <t>2405214592</t>
  </si>
  <si>
    <t>MUHAMMAD HARRIS</t>
  </si>
  <si>
    <t>AQKS-21-4592</t>
  </si>
  <si>
    <t>2405214604</t>
  </si>
  <si>
    <t>ABU BAKAR WAQAR</t>
  </si>
  <si>
    <t>AQKS-21-4604</t>
  </si>
  <si>
    <t>2405214605</t>
  </si>
  <si>
    <t>ABDUL HADI WAQAR</t>
  </si>
  <si>
    <t>AQKS-21-4605</t>
  </si>
  <si>
    <t>2405214608</t>
  </si>
  <si>
    <t>ROSHEEN USMAN</t>
  </si>
  <si>
    <t>AQKS-21-4608</t>
  </si>
  <si>
    <t>2405214613</t>
  </si>
  <si>
    <t>MINHAH HARRIS</t>
  </si>
  <si>
    <t>AQKS-21-4613</t>
  </si>
  <si>
    <t>2405214615</t>
  </si>
  <si>
    <t>MUHAMMAD ASHAL ALI</t>
  </si>
  <si>
    <t>AQKS-21-4615</t>
  </si>
  <si>
    <t>2405214628</t>
  </si>
  <si>
    <t>ABDUL AHAD</t>
  </si>
  <si>
    <t>AQKS-21-4628</t>
  </si>
  <si>
    <t>2405214633</t>
  </si>
  <si>
    <t>INSHERA MAZHAR</t>
  </si>
  <si>
    <t>AQKS-21-4633</t>
  </si>
  <si>
    <t>2405214634</t>
  </si>
  <si>
    <t>KHADIJA MAZHAR</t>
  </si>
  <si>
    <t>AQKS-21-4634</t>
  </si>
  <si>
    <t>2405214645</t>
  </si>
  <si>
    <t>RAIMA ATIF</t>
  </si>
  <si>
    <t>AQKS-21-4645</t>
  </si>
  <si>
    <t>2405214652</t>
  </si>
  <si>
    <t>ABDUL MAJEED</t>
  </si>
  <si>
    <t>AQKS-21-4652</t>
  </si>
  <si>
    <t>2405214664</t>
  </si>
  <si>
    <t>RABIA BINTE QASIM</t>
  </si>
  <si>
    <t>AQKS-21-4664</t>
  </si>
  <si>
    <t>2405214665</t>
  </si>
  <si>
    <t>MAAZ KHAN</t>
  </si>
  <si>
    <t>AQKS-21-4665</t>
  </si>
  <si>
    <t>2405214666</t>
  </si>
  <si>
    <t>MUSA</t>
  </si>
  <si>
    <t>AQKS-21-4666</t>
  </si>
  <si>
    <t>2405214673</t>
  </si>
  <si>
    <t>NIMRA FATIMA</t>
  </si>
  <si>
    <t>AQKS-21-4673</t>
  </si>
  <si>
    <t>2405214677</t>
  </si>
  <si>
    <t>ARHAM FARID</t>
  </si>
  <si>
    <t>AQKS-21-4677</t>
  </si>
  <si>
    <t>2405214679</t>
  </si>
  <si>
    <t>MOHAMMAD AAHIL HAIDER</t>
  </si>
  <si>
    <t>AQKS-21-4679</t>
  </si>
  <si>
    <t>2405214686</t>
  </si>
  <si>
    <t>HADIA CHAUDHARY</t>
  </si>
  <si>
    <t>AQKS-21-4686</t>
  </si>
  <si>
    <t>2405214698</t>
  </si>
  <si>
    <t>MUHAMMAD MUSTAFA SIDDIQUI</t>
  </si>
  <si>
    <t>AQKS-21-4698</t>
  </si>
  <si>
    <t>2405214700</t>
  </si>
  <si>
    <t>MUHAMMAD UZAIR ARIF</t>
  </si>
  <si>
    <t>AQKS-21-4700</t>
  </si>
  <si>
    <t>2405214701</t>
  </si>
  <si>
    <t>ABDULLAH ARIF</t>
  </si>
  <si>
    <t>AQKS-21-4701</t>
  </si>
  <si>
    <t>2405214703</t>
  </si>
  <si>
    <t>MUHAMMAD ARHAM NASIR</t>
  </si>
  <si>
    <t>AQKS-21-4703</t>
  </si>
  <si>
    <t>2405214706</t>
  </si>
  <si>
    <t>AYESHA SOHAIL</t>
  </si>
  <si>
    <t>AQKS-21-4706</t>
  </si>
  <si>
    <t>2405214707</t>
  </si>
  <si>
    <t>MARIYAM SOHAIL</t>
  </si>
  <si>
    <t>AQKS-21-4707</t>
  </si>
  <si>
    <t>2405214709</t>
  </si>
  <si>
    <t>AQKS-21-4709</t>
  </si>
  <si>
    <t>2405214713</t>
  </si>
  <si>
    <t>MAHID-UR-REHMAN</t>
  </si>
  <si>
    <t>AQKS-21-4713</t>
  </si>
  <si>
    <t>2405214716</t>
  </si>
  <si>
    <t>BUSHRA ASIF</t>
  </si>
  <si>
    <t>AQKS-21-4716</t>
  </si>
  <si>
    <t>2405214719</t>
  </si>
  <si>
    <t>M. MAAZ USAMA</t>
  </si>
  <si>
    <t>AQKS-21-4719</t>
  </si>
  <si>
    <t>2405214724</t>
  </si>
  <si>
    <t>MAHROSH SAADAT</t>
  </si>
  <si>
    <t>AQKS-21-4724</t>
  </si>
  <si>
    <t>2405214729</t>
  </si>
  <si>
    <t>AYAT FATIMA</t>
  </si>
  <si>
    <t>AQKS-21-4729</t>
  </si>
  <si>
    <t>2405214730</t>
  </si>
  <si>
    <t>AHMED SIRAJ</t>
  </si>
  <si>
    <t>AQKS-21-4730</t>
  </si>
  <si>
    <t>2405214748</t>
  </si>
  <si>
    <t>MATEEA HABIB</t>
  </si>
  <si>
    <t>AQKS-21-4748</t>
  </si>
  <si>
    <t>2405214752</t>
  </si>
  <si>
    <t>MESHAIM NOOR</t>
  </si>
  <si>
    <t>AQKS-21-4752</t>
  </si>
  <si>
    <t>2405214753</t>
  </si>
  <si>
    <t>ZOYA UMER</t>
  </si>
  <si>
    <t>AQKS-21-4753</t>
  </si>
  <si>
    <t>2405214784</t>
  </si>
  <si>
    <t>DARAB KHAN</t>
  </si>
  <si>
    <t>AQKS-21-4784</t>
  </si>
  <si>
    <t>2405214809</t>
  </si>
  <si>
    <t>SARIM HASSAN</t>
  </si>
  <si>
    <t>AQKS-21-4809</t>
  </si>
  <si>
    <t>2405214810</t>
  </si>
  <si>
    <t>AREEBA MUGHAL</t>
  </si>
  <si>
    <t>AQKS-21-4810</t>
  </si>
  <si>
    <t>2405214811</t>
  </si>
  <si>
    <t>M HOSSEIN MEHDI</t>
  </si>
  <si>
    <t>AQKS-21-4811</t>
  </si>
  <si>
    <t>2405214812</t>
  </si>
  <si>
    <t>ROOP ZAHRA ABBAS</t>
  </si>
  <si>
    <t>AQKS-21-4812</t>
  </si>
  <si>
    <t>2405214813</t>
  </si>
  <si>
    <t>GUL-E-ZAINAB ABBAS</t>
  </si>
  <si>
    <t>AQKS-21-4813</t>
  </si>
  <si>
    <t>2405214815</t>
  </si>
  <si>
    <t>MUHAMMAD AFNAAN</t>
  </si>
  <si>
    <t>AQKS-21-4815</t>
  </si>
  <si>
    <t>2405214817</t>
  </si>
  <si>
    <t>AQKS-21-4817</t>
  </si>
  <si>
    <t>2405214818</t>
  </si>
  <si>
    <t>MUHAMMAD ALIYAN</t>
  </si>
  <si>
    <t>AQKS-21-4818</t>
  </si>
  <si>
    <t>2405214846</t>
  </si>
  <si>
    <t>RAHIM QAZI</t>
  </si>
  <si>
    <t>AQKS-21-4846</t>
  </si>
  <si>
    <t>Prep Red</t>
  </si>
  <si>
    <t>2405214855</t>
  </si>
  <si>
    <t>AQKS-21-4855</t>
  </si>
  <si>
    <t>2405214859</t>
  </si>
  <si>
    <t>KHADIJA TAHIR</t>
  </si>
  <si>
    <t>AQKS-21-4859</t>
  </si>
  <si>
    <t>2405214869</t>
  </si>
  <si>
    <t>M OSAMA BIN ADEEL</t>
  </si>
  <si>
    <t>AQKS-21-4869</t>
  </si>
  <si>
    <t>2405214870</t>
  </si>
  <si>
    <t>M. AHMED BIN ADEEL</t>
  </si>
  <si>
    <t>AQKS-21-4870</t>
  </si>
  <si>
    <t>2405214874</t>
  </si>
  <si>
    <t>SYEDA DUA HUSSAIN</t>
  </si>
  <si>
    <t>AQKS-21-4874</t>
  </si>
  <si>
    <t>2405214875</t>
  </si>
  <si>
    <t>REHAN</t>
  </si>
  <si>
    <t>AQKS-21-4875</t>
  </si>
  <si>
    <t>2405214882</t>
  </si>
  <si>
    <t>IFRAH ADEEL</t>
  </si>
  <si>
    <t>AQKS-21-4882</t>
  </si>
  <si>
    <t>2405214889</t>
  </si>
  <si>
    <t>INAYA NADEEM</t>
  </si>
  <si>
    <t>AQKS-21-4889</t>
  </si>
  <si>
    <t>2405214928</t>
  </si>
  <si>
    <t>ALI RAZA</t>
  </si>
  <si>
    <t>AQKS-21-4928</t>
  </si>
  <si>
    <t>2405214929</t>
  </si>
  <si>
    <t>MUHAMMAD JAWAD</t>
  </si>
  <si>
    <t>AQKS-21-4929</t>
  </si>
  <si>
    <t>2405214937</t>
  </si>
  <si>
    <t>ADAN AZIZ</t>
  </si>
  <si>
    <t>AQKS-21-4937</t>
  </si>
  <si>
    <t>2405214938</t>
  </si>
  <si>
    <t>HADI AZIZ</t>
  </si>
  <si>
    <t>AQKS-21-4938</t>
  </si>
  <si>
    <t>2405214961</t>
  </si>
  <si>
    <t>MINNAL KAMRAN</t>
  </si>
  <si>
    <t>AQKS-21-4961</t>
  </si>
  <si>
    <t>2405214965</t>
  </si>
  <si>
    <t>M.AZAAN NAVEED</t>
  </si>
  <si>
    <t>AQKS-21-4965</t>
  </si>
  <si>
    <t>2405214970</t>
  </si>
  <si>
    <t>AMNA IRFAN</t>
  </si>
  <si>
    <t>AQKS-21-4970</t>
  </si>
  <si>
    <t>2405214971</t>
  </si>
  <si>
    <t>AYAT IRFAN</t>
  </si>
  <si>
    <t>AQKS-21-4971</t>
  </si>
  <si>
    <t>2405214977</t>
  </si>
  <si>
    <t>M RAYYAN ZIA</t>
  </si>
  <si>
    <t>AQKS-21-4977</t>
  </si>
  <si>
    <t>2405214978</t>
  </si>
  <si>
    <t>AWAIS ZIA</t>
  </si>
  <si>
    <t>AQKS-21-4978</t>
  </si>
  <si>
    <t>2405214979</t>
  </si>
  <si>
    <t>NIDA NAJEEM</t>
  </si>
  <si>
    <t>AQKS-21-4979</t>
  </si>
  <si>
    <t>2405214983</t>
  </si>
  <si>
    <t>RYAN ROBIN</t>
  </si>
  <si>
    <t>AQKS-21-4983</t>
  </si>
  <si>
    <t>2405214984</t>
  </si>
  <si>
    <t>HABIBA NADEEM</t>
  </si>
  <si>
    <t>AQKS-21-4984</t>
  </si>
  <si>
    <t>2405214985</t>
  </si>
  <si>
    <t>HAJRA NADEEM</t>
  </si>
  <si>
    <t>AQKS-21-4985</t>
  </si>
  <si>
    <t>2405214986</t>
  </si>
  <si>
    <t>AWAIS NADEEM</t>
  </si>
  <si>
    <t>AQKS-21-4986</t>
  </si>
  <si>
    <t>2405214994</t>
  </si>
  <si>
    <t>AREEJ FATIMA</t>
  </si>
  <si>
    <t>AQKS-21-4994</t>
  </si>
  <si>
    <t>2405214997</t>
  </si>
  <si>
    <t>FARIHA BABAR</t>
  </si>
  <si>
    <t>AQKS-21-4997</t>
  </si>
  <si>
    <t>2405214998</t>
  </si>
  <si>
    <t>SHAYAN BABAR</t>
  </si>
  <si>
    <t>AQKS-21-4998</t>
  </si>
  <si>
    <t>2405214999</t>
  </si>
  <si>
    <t>HASHIM BABAR</t>
  </si>
  <si>
    <t>AQKS-21-4999</t>
  </si>
  <si>
    <t>2405215000</t>
  </si>
  <si>
    <t>ZOHA MOIN</t>
  </si>
  <si>
    <t>AQKS-21-5000</t>
  </si>
  <si>
    <t>2405215003</t>
  </si>
  <si>
    <t>MANHA SYED</t>
  </si>
  <si>
    <t>AQKS-21-5003</t>
  </si>
  <si>
    <t>2405215005</t>
  </si>
  <si>
    <t>MUHAMMAD AARAIZ</t>
  </si>
  <si>
    <t>AQKS-21-5005</t>
  </si>
  <si>
    <t>2405215012</t>
  </si>
  <si>
    <t>FATIMAH KHURAM</t>
  </si>
  <si>
    <t>AQKS-21-5012</t>
  </si>
  <si>
    <t>2405215021</t>
  </si>
  <si>
    <t>ABEERA FATIMA</t>
  </si>
  <si>
    <t>AQKS-21-5021</t>
  </si>
  <si>
    <t>2405215034</t>
  </si>
  <si>
    <t>AHMAD BIN TALAL</t>
  </si>
  <si>
    <t>AQKS-21-5034</t>
  </si>
  <si>
    <t>2405215036</t>
  </si>
  <si>
    <t>MUHAMMAD IBRAHIM WAQAS</t>
  </si>
  <si>
    <t>AQKS-21-5036</t>
  </si>
  <si>
    <t>2405215082</t>
  </si>
  <si>
    <t>MUHAMMAD AZAAN MOBEEN</t>
  </si>
  <si>
    <t>AQKS-21-5082</t>
  </si>
  <si>
    <t>2405215168</t>
  </si>
  <si>
    <t>MAIRAJ MUSTAFA</t>
  </si>
  <si>
    <t>AQKS-21-5168</t>
  </si>
  <si>
    <t>2405215251</t>
  </si>
  <si>
    <t>SAMEER S/O ZUBAIR ALI</t>
  </si>
  <si>
    <t>AQKS-21-5251</t>
  </si>
  <si>
    <t>2405215337</t>
  </si>
  <si>
    <t>MUHAMMAD ABDUL HANNAN AAMIR</t>
  </si>
  <si>
    <t>AQKS-21-5337</t>
  </si>
  <si>
    <t>2405222418</t>
  </si>
  <si>
    <t>MUHAMMAD DAWOOD</t>
  </si>
  <si>
    <t>AQKS-22-2418</t>
  </si>
  <si>
    <t>2405222643</t>
  </si>
  <si>
    <t>M KABEER SOHAIL KHAN</t>
  </si>
  <si>
    <t>AQKS-22-2643</t>
  </si>
  <si>
    <t>2405222644</t>
  </si>
  <si>
    <t>M SAFFI SALAHUDDIN</t>
  </si>
  <si>
    <t>AQKS-22-2644</t>
  </si>
  <si>
    <t>2405222939</t>
  </si>
  <si>
    <t>BAREEHA KAZMI</t>
  </si>
  <si>
    <t>AQKS-22-2939</t>
  </si>
  <si>
    <t>2405223410</t>
  </si>
  <si>
    <t>MUHAMMAD IBRAHIM S/O MUHAMMAD RIZWAN</t>
  </si>
  <si>
    <t>AQKS-22-3410</t>
  </si>
  <si>
    <t>2405223414</t>
  </si>
  <si>
    <t>MANAL</t>
  </si>
  <si>
    <t>AQKS-22-3414</t>
  </si>
  <si>
    <t>2405223430</t>
  </si>
  <si>
    <t>AIMEN IRFAN</t>
  </si>
  <si>
    <t>AQKS-22-3430</t>
  </si>
  <si>
    <t>2405223647</t>
  </si>
  <si>
    <t>SOBIA NASIR</t>
  </si>
  <si>
    <t>AQKS-22-3647</t>
  </si>
  <si>
    <t>2405223764</t>
  </si>
  <si>
    <t>ABEERA ALI</t>
  </si>
  <si>
    <t>AQKS-22-3764</t>
  </si>
  <si>
    <t>2405224080</t>
  </si>
  <si>
    <t>MOMINA IRFAN</t>
  </si>
  <si>
    <t>AQKS-22-4080</t>
  </si>
  <si>
    <t>2405224186</t>
  </si>
  <si>
    <t>AHMED BILAL SIDDIQUI</t>
  </si>
  <si>
    <t>AQKS-22-4186</t>
  </si>
  <si>
    <t>2405224271</t>
  </si>
  <si>
    <t>MOHAMMAD BIN SALMAN</t>
  </si>
  <si>
    <t>AQKS-22-4271</t>
  </si>
  <si>
    <t>2405224331</t>
  </si>
  <si>
    <t>SAHIBZADA MUHAMMAD YAYHA</t>
  </si>
  <si>
    <t>AQKS-22-4331</t>
  </si>
  <si>
    <t>2405224537</t>
  </si>
  <si>
    <t>PARIZA SHEHZAD</t>
  </si>
  <si>
    <t>AQKS-22-4537</t>
  </si>
  <si>
    <t>2405224860</t>
  </si>
  <si>
    <t>ABRISH FATIMA TAHIR</t>
  </si>
  <si>
    <t>AQKS-22-4860</t>
  </si>
  <si>
    <t>2405224877</t>
  </si>
  <si>
    <t>YAQOOB</t>
  </si>
  <si>
    <t>AQKS-22-4877</t>
  </si>
  <si>
    <t>2405224886</t>
  </si>
  <si>
    <t>FARHAN ALI</t>
  </si>
  <si>
    <t>AQKS-22-4886</t>
  </si>
  <si>
    <t>2405225035</t>
  </si>
  <si>
    <t>MUHAMMAD BIN TALAL</t>
  </si>
  <si>
    <t>AQKS-22-5035</t>
  </si>
  <si>
    <t>2405225041</t>
  </si>
  <si>
    <t>MUHAMMAD IBRAHEEM</t>
  </si>
  <si>
    <t>AQKS-22-5041</t>
  </si>
  <si>
    <t>2405225042</t>
  </si>
  <si>
    <t>MUHAMMAD SAIM SHABBIR</t>
  </si>
  <si>
    <t>AQKS-22-5042</t>
  </si>
  <si>
    <t>2405225043</t>
  </si>
  <si>
    <t>HASEEB UR REHMAN MALIK</t>
  </si>
  <si>
    <t>AQKS-22-5043</t>
  </si>
  <si>
    <t>2405225051</t>
  </si>
  <si>
    <t>SAIM ALI GHEGA</t>
  </si>
  <si>
    <t>AQKS-22-5051</t>
  </si>
  <si>
    <t>2405225053</t>
  </si>
  <si>
    <t>SYEDA ZAHRA FATIMA</t>
  </si>
  <si>
    <t>AQKS-22-5053</t>
  </si>
  <si>
    <t>2405225062</t>
  </si>
  <si>
    <t>AYESHA HAREEM</t>
  </si>
  <si>
    <t>AQKS-22-5062</t>
  </si>
  <si>
    <t>2405225065</t>
  </si>
  <si>
    <t>MUHAMMAD MUSA</t>
  </si>
  <si>
    <t>AQKS-22-5065</t>
  </si>
  <si>
    <t>2405225067</t>
  </si>
  <si>
    <t>YAHYA ALI CHAUDHRY</t>
  </si>
  <si>
    <t>AQKS-22-5067</t>
  </si>
  <si>
    <t>2405225073</t>
  </si>
  <si>
    <t>SUFIYAN SHEIKH</t>
  </si>
  <si>
    <t>AQKS-22-5073</t>
  </si>
  <si>
    <t>2405225079</t>
  </si>
  <si>
    <t>MUHAMMAD ABDULLAH</t>
  </si>
  <si>
    <t>AQKS-22-5079</t>
  </si>
  <si>
    <t>2405225080</t>
  </si>
  <si>
    <t>HANIYA UMER</t>
  </si>
  <si>
    <t>AQKS-22-5080</t>
  </si>
  <si>
    <t>2405225084</t>
  </si>
  <si>
    <t>AREESHA ATIF</t>
  </si>
  <si>
    <t>AQKS-22-5084</t>
  </si>
  <si>
    <t>2405225085</t>
  </si>
  <si>
    <t>HUSSAIN SARDAR</t>
  </si>
  <si>
    <t>AQKS-22-5085</t>
  </si>
  <si>
    <t>2405225086</t>
  </si>
  <si>
    <t>MUHAMMAD AMAAN</t>
  </si>
  <si>
    <t>AQKS-22-5086</t>
  </si>
  <si>
    <t>2405225087</t>
  </si>
  <si>
    <t>MUHAMMAD REHAN KHAN</t>
  </si>
  <si>
    <t>AQKS-22-5087</t>
  </si>
  <si>
    <t>2405225088</t>
  </si>
  <si>
    <t>ABU BAKR SIDDIQUI</t>
  </si>
  <si>
    <t>AQKS-22-5088</t>
  </si>
  <si>
    <t>2405225089</t>
  </si>
  <si>
    <t>M. MUSA YASAM</t>
  </si>
  <si>
    <t>AQKS-22-5089</t>
  </si>
  <si>
    <t>2405225090</t>
  </si>
  <si>
    <t>M. EESA YASAM</t>
  </si>
  <si>
    <t>AQKS-22-5090</t>
  </si>
  <si>
    <t>2405225092</t>
  </si>
  <si>
    <t>MUHAMMAD HUSSAIN</t>
  </si>
  <si>
    <t>AQKS-22-5092</t>
  </si>
  <si>
    <t>Prep Green</t>
  </si>
  <si>
    <t>2405225094</t>
  </si>
  <si>
    <t>M SUDAIS KHAN</t>
  </si>
  <si>
    <t>AQKS-22-5094</t>
  </si>
  <si>
    <t>2405225095</t>
  </si>
  <si>
    <t>MUHAMMAD AZAN</t>
  </si>
  <si>
    <t>AQKS-22-5095</t>
  </si>
  <si>
    <t>2405225099</t>
  </si>
  <si>
    <t>AAMNA IMRAN</t>
  </si>
  <si>
    <t>AQKS-22-5099</t>
  </si>
  <si>
    <t>2405225100</t>
  </si>
  <si>
    <t>HANIYA IMRAN</t>
  </si>
  <si>
    <t>AQKS-22-5100</t>
  </si>
  <si>
    <t>2405225101</t>
  </si>
  <si>
    <t>MUHAMMAD MOEEZ RAHEEL</t>
  </si>
  <si>
    <t>AQKS-22-5101</t>
  </si>
  <si>
    <t>2405225102</t>
  </si>
  <si>
    <t>ARMUGHAN MUHAMMAD</t>
  </si>
  <si>
    <t>AQKS-22-5102</t>
  </si>
  <si>
    <t>2405225103</t>
  </si>
  <si>
    <t>IRZA FAHAD</t>
  </si>
  <si>
    <t>AQKS-22-5103</t>
  </si>
  <si>
    <t>2405225104</t>
  </si>
  <si>
    <t>ANABIA WAJIH</t>
  </si>
  <si>
    <t>AQKS-22-5104</t>
  </si>
  <si>
    <t>2405225105</t>
  </si>
  <si>
    <t>IRZA IRFAN</t>
  </si>
  <si>
    <t>AQKS-22-5105</t>
  </si>
  <si>
    <t>2405225106</t>
  </si>
  <si>
    <t>AQKS-22-5106</t>
  </si>
  <si>
    <t>2405225107</t>
  </si>
  <si>
    <t>MUHAMMAD IBRAHIM SHEZAIB</t>
  </si>
  <si>
    <t>AQKS-22-5107</t>
  </si>
  <si>
    <t>2405225108</t>
  </si>
  <si>
    <t>MUHAMMAD ARHAM</t>
  </si>
  <si>
    <t>AQKS-22-5108</t>
  </si>
  <si>
    <t>2405225109</t>
  </si>
  <si>
    <t>SARAH NASIR</t>
  </si>
  <si>
    <t>AQKS-22-5109</t>
  </si>
  <si>
    <t>2405225111</t>
  </si>
  <si>
    <t>AYESHA KHALID</t>
  </si>
  <si>
    <t>AQKS-22-5111</t>
  </si>
  <si>
    <t>2405225112</t>
  </si>
  <si>
    <t>SYED MUHAMMAD AWAIS</t>
  </si>
  <si>
    <t>AQKS-22-5112</t>
  </si>
  <si>
    <t>2405225114</t>
  </si>
  <si>
    <t>JANNAT FATIMA</t>
  </si>
  <si>
    <t>AQKS-22-5114</t>
  </si>
  <si>
    <t>2405225115</t>
  </si>
  <si>
    <t>YOUSAF AFTAB</t>
  </si>
  <si>
    <t>AQKS-22-5115</t>
  </si>
  <si>
    <t>2405225116</t>
  </si>
  <si>
    <t>ALIYAN KHAN</t>
  </si>
  <si>
    <t>AQKS-22-5116</t>
  </si>
  <si>
    <t>2405225117</t>
  </si>
  <si>
    <t>INNAYA MUBASHIR</t>
  </si>
  <si>
    <t>AQKS-22-5117</t>
  </si>
  <si>
    <t>2405225118</t>
  </si>
  <si>
    <t>MOHAMMAD MAAZ</t>
  </si>
  <si>
    <t>AQKS-22-5118</t>
  </si>
  <si>
    <t>2405225119</t>
  </si>
  <si>
    <t>MINSA FAHD</t>
  </si>
  <si>
    <t>AQKS-22-5119</t>
  </si>
  <si>
    <t>2405225122</t>
  </si>
  <si>
    <t>ROQEYA</t>
  </si>
  <si>
    <t>AQKS-22-5122</t>
  </si>
  <si>
    <t>2405225124</t>
  </si>
  <si>
    <t>REHAN S/O NAWAD KHAN</t>
  </si>
  <si>
    <t>AQKS-22-5124</t>
  </si>
  <si>
    <t>2405225130</t>
  </si>
  <si>
    <t>AQKS-22-5130</t>
  </si>
  <si>
    <t>2405225131</t>
  </si>
  <si>
    <t>ESHAL FATIMA</t>
  </si>
  <si>
    <t>AQKS-22-5131</t>
  </si>
  <si>
    <t>2405225132</t>
  </si>
  <si>
    <t>AZKA FATIMA</t>
  </si>
  <si>
    <t>AQKS-22-5132</t>
  </si>
  <si>
    <t>2405225133</t>
  </si>
  <si>
    <t>MUHAMMAD MUAZ SHAFIQUE</t>
  </si>
  <si>
    <t>AQKS-22-5133</t>
  </si>
  <si>
    <t>2405225134</t>
  </si>
  <si>
    <t>ABDUR REHMAN QURESHI</t>
  </si>
  <si>
    <t>AQKS-22-5134</t>
  </si>
  <si>
    <t>2405225137</t>
  </si>
  <si>
    <t>RAJA AZAN ASAD</t>
  </si>
  <si>
    <t>AQKS-22-5137</t>
  </si>
  <si>
    <t>2405225138</t>
  </si>
  <si>
    <t>ALEENA ASIF KHAN</t>
  </si>
  <si>
    <t>AQKS-22-5138</t>
  </si>
  <si>
    <t>2405225139</t>
  </si>
  <si>
    <t>M HASSAN</t>
  </si>
  <si>
    <t>AQKS-22-5139</t>
  </si>
  <si>
    <t>2405225140</t>
  </si>
  <si>
    <t>AQKS-22-5140</t>
  </si>
  <si>
    <t>2405225147</t>
  </si>
  <si>
    <t>MANHA TAUSEEF</t>
  </si>
  <si>
    <t>AQKS-22-5147</t>
  </si>
  <si>
    <t>2405225149</t>
  </si>
  <si>
    <t>MUHAMMAD SIHGHAT ULLAH</t>
  </si>
  <si>
    <t>AQKS-22-5149</t>
  </si>
  <si>
    <t>2405225154</t>
  </si>
  <si>
    <t>AYESHA RASHID</t>
  </si>
  <si>
    <t>AQKS-22-5154</t>
  </si>
  <si>
    <t>2405225155</t>
  </si>
  <si>
    <t>ABDULLAH RASHID</t>
  </si>
  <si>
    <t>AQKS-22-5155</t>
  </si>
  <si>
    <t>2405225158</t>
  </si>
  <si>
    <t>MALAIKA RIAZ</t>
  </si>
  <si>
    <t>AQKS-22-5158</t>
  </si>
  <si>
    <t>2405225160</t>
  </si>
  <si>
    <t>AQKS-22-5160</t>
  </si>
  <si>
    <t>2405225161</t>
  </si>
  <si>
    <t>MAHRUKH KHADIJA</t>
  </si>
  <si>
    <t>AQKS-22-5161</t>
  </si>
  <si>
    <t>2405225162</t>
  </si>
  <si>
    <t>MUHAMMAD OWAIS ZAHID</t>
  </si>
  <si>
    <t>AQKS-22-5162</t>
  </si>
  <si>
    <t>2405225164</t>
  </si>
  <si>
    <t>FAWAD UL HAQ ORAKZAI</t>
  </si>
  <si>
    <t>AQKS-22-5164</t>
  </si>
  <si>
    <t>2405225166</t>
  </si>
  <si>
    <t>ZAINA ASIM</t>
  </si>
  <si>
    <t>AQKS-22-5166</t>
  </si>
  <si>
    <t>2405225167</t>
  </si>
  <si>
    <t>AHMED JUNAID</t>
  </si>
  <si>
    <t>AQKS-22-5167</t>
  </si>
  <si>
    <t>2405225169</t>
  </si>
  <si>
    <t>ZORAIZ MANAF</t>
  </si>
  <si>
    <t>AQKS-22-5169</t>
  </si>
  <si>
    <t>2405225172</t>
  </si>
  <si>
    <t>ANABIA MOHSIN</t>
  </si>
  <si>
    <t>AQKS-22-5172</t>
  </si>
  <si>
    <t>2405225173</t>
  </si>
  <si>
    <t>ANOOSHEH MOHSIN</t>
  </si>
  <si>
    <t>AQKS-22-5173</t>
  </si>
  <si>
    <t>2405225174</t>
  </si>
  <si>
    <t>ADAN FATIMA</t>
  </si>
  <si>
    <t>AQKS-22-5174</t>
  </si>
  <si>
    <t>2405225175</t>
  </si>
  <si>
    <t>MUHAMMAD ABU BAKAR</t>
  </si>
  <si>
    <t>AQKS-22-5175</t>
  </si>
  <si>
    <t>2405225177</t>
  </si>
  <si>
    <t>M. IZAAN FALAK</t>
  </si>
  <si>
    <t>AQKS-22-5177</t>
  </si>
  <si>
    <t>Prep Orange</t>
  </si>
  <si>
    <t>2405225178</t>
  </si>
  <si>
    <t>ANNAS BIN KHIZAR</t>
  </si>
  <si>
    <t>AQKS-22-5178</t>
  </si>
  <si>
    <t>2405225180</t>
  </si>
  <si>
    <t>MUHAMMAD ZAYAAN MUNIR</t>
  </si>
  <si>
    <t>AQKS-22-5180</t>
  </si>
  <si>
    <t>2405225182</t>
  </si>
  <si>
    <t>NOOR UL HUDA</t>
  </si>
  <si>
    <t>AQKS-22-5182</t>
  </si>
  <si>
    <t>2405225184</t>
  </si>
  <si>
    <t>UMER MUKHTAR KHAN</t>
  </si>
  <si>
    <t>AQKS-22-5184</t>
  </si>
  <si>
    <t>2405225185</t>
  </si>
  <si>
    <t>MOHAMMAD EBRAHIM</t>
  </si>
  <si>
    <t>AQKS-22-5185</t>
  </si>
  <si>
    <t>2405225186</t>
  </si>
  <si>
    <t>ABDUL HAADI</t>
  </si>
  <si>
    <t>AQKS-22-5186</t>
  </si>
  <si>
    <t>2405225188</t>
  </si>
  <si>
    <t>ZAHRA ISHTIAQ</t>
  </si>
  <si>
    <t>AQKS-22-5188</t>
  </si>
  <si>
    <t>2405225189</t>
  </si>
  <si>
    <t>ANSA NOOR</t>
  </si>
  <si>
    <t>AQKS-22-5189</t>
  </si>
  <si>
    <t>2405225190</t>
  </si>
  <si>
    <t>WARDA WARIS</t>
  </si>
  <si>
    <t>AQKS-22-5190</t>
  </si>
  <si>
    <t>2405225195</t>
  </si>
  <si>
    <t>SHAWAIZ IMRAN</t>
  </si>
  <si>
    <t>AQKS-22-5195</t>
  </si>
  <si>
    <t>2405225199</t>
  </si>
  <si>
    <t>MARYAM SHAUKAT</t>
  </si>
  <si>
    <t>AQKS-22-5199</t>
  </si>
  <si>
    <t>2405225200</t>
  </si>
  <si>
    <t>HOORAB SHAUKAT</t>
  </si>
  <si>
    <t>AQKS-22-5200</t>
  </si>
  <si>
    <t>2405225202</t>
  </si>
  <si>
    <t>MEERAB MUSSAYYAB</t>
  </si>
  <si>
    <t>AQKS-22-5202</t>
  </si>
  <si>
    <t>2405225203</t>
  </si>
  <si>
    <t>AWAIS ALI</t>
  </si>
  <si>
    <t>AQKS-22-5203</t>
  </si>
  <si>
    <t>2405225204</t>
  </si>
  <si>
    <t>HALEEMA SHAKEEL</t>
  </si>
  <si>
    <t>AQKS-22-5204</t>
  </si>
  <si>
    <t>2405225206</t>
  </si>
  <si>
    <t>MAHAM SHAKEEL</t>
  </si>
  <si>
    <t>AQKS-22-5206</t>
  </si>
  <si>
    <t>2405225207</t>
  </si>
  <si>
    <t>AQKS-22-5207</t>
  </si>
  <si>
    <t>2405225208</t>
  </si>
  <si>
    <t>RANIA MATEEN</t>
  </si>
  <si>
    <t>AQKS-22-5208</t>
  </si>
  <si>
    <t>2405225209</t>
  </si>
  <si>
    <t>MOEED MOHTASHIM</t>
  </si>
  <si>
    <t>AQKS-22-5209</t>
  </si>
  <si>
    <t>2405225216</t>
  </si>
  <si>
    <t>MUSA AHMED SHARGEIL</t>
  </si>
  <si>
    <t>AQKS-22-5216</t>
  </si>
  <si>
    <t>2405225217</t>
  </si>
  <si>
    <t>DAUD AHMED SHARGEIL</t>
  </si>
  <si>
    <t>AQKS-22-5217</t>
  </si>
  <si>
    <t>2405225221</t>
  </si>
  <si>
    <t>MANHA WAQAR</t>
  </si>
  <si>
    <t>AQKS-22-5221</t>
  </si>
  <si>
    <t>2405225222</t>
  </si>
  <si>
    <t>MUHAMMAD HASSAN IBN ALI</t>
  </si>
  <si>
    <t>AQKS-22-5222</t>
  </si>
  <si>
    <t>2405225223</t>
  </si>
  <si>
    <t>FAYAL IQBAL</t>
  </si>
  <si>
    <t>AQKS-22-5223</t>
  </si>
  <si>
    <t>2405225224</t>
  </si>
  <si>
    <t>AYRA SYED</t>
  </si>
  <si>
    <t>AQKS-22-5224</t>
  </si>
  <si>
    <t>2405225225</t>
  </si>
  <si>
    <t>ABIHA SYED</t>
  </si>
  <si>
    <t>AQKS-22-5225</t>
  </si>
  <si>
    <t>2405225226</t>
  </si>
  <si>
    <t>NOOR FATIMA EJAZ</t>
  </si>
  <si>
    <t>AQKS-22-5226</t>
  </si>
  <si>
    <t>2405225227</t>
  </si>
  <si>
    <t>MUHAMMAD HADI OMER</t>
  </si>
  <si>
    <t>AQKS-22-5227</t>
  </si>
  <si>
    <t>2405225228</t>
  </si>
  <si>
    <t>ANISA FATIMA</t>
  </si>
  <si>
    <t>AQKS-22-5228</t>
  </si>
  <si>
    <t>2405225229</t>
  </si>
  <si>
    <t>M. IBRAHIM FALAK</t>
  </si>
  <si>
    <t>AQKS-22-5229</t>
  </si>
  <si>
    <t>2405225230</t>
  </si>
  <si>
    <t>MOAAZ ALI</t>
  </si>
  <si>
    <t>AQKS-22-5230</t>
  </si>
  <si>
    <t>2405225232</t>
  </si>
  <si>
    <t>MUHAMMAD FAIQ</t>
  </si>
  <si>
    <t>AQKS-22-5232</t>
  </si>
  <si>
    <t>2405225233</t>
  </si>
  <si>
    <t>MUHAMMAD SARIM</t>
  </si>
  <si>
    <t>AQKS-22-5233</t>
  </si>
  <si>
    <t>2405225236</t>
  </si>
  <si>
    <t>ESHAAL FAHAD</t>
  </si>
  <si>
    <t>AQKS-22-5236</t>
  </si>
  <si>
    <t>2405225237</t>
  </si>
  <si>
    <t>ANOUSHA ALI</t>
  </si>
  <si>
    <t>AQKS-22-5237</t>
  </si>
  <si>
    <t>2405225238</t>
  </si>
  <si>
    <t>FARHAN AFTAB</t>
  </si>
  <si>
    <t>AQKS-22-5238</t>
  </si>
  <si>
    <t>2405225239</t>
  </si>
  <si>
    <t>AZAN FAISAL</t>
  </si>
  <si>
    <t>AQKS-22-5239</t>
  </si>
  <si>
    <t>2405225241</t>
  </si>
  <si>
    <t>NOOR SHAHID</t>
  </si>
  <si>
    <t>AQKS-22-5241</t>
  </si>
  <si>
    <t>2405225243</t>
  </si>
  <si>
    <t>ZAKRIA</t>
  </si>
  <si>
    <t>AQKS-22-5243</t>
  </si>
  <si>
    <t>2405225245</t>
  </si>
  <si>
    <t>ZAINAB</t>
  </si>
  <si>
    <t>AQKS-22-5245</t>
  </si>
  <si>
    <t>2405225249</t>
  </si>
  <si>
    <t>MUHAMMAD BASEL</t>
  </si>
  <si>
    <t>AQKS-22-5249</t>
  </si>
  <si>
    <t>2405225250</t>
  </si>
  <si>
    <t>MUHAMMAD HASSAN ASIF</t>
  </si>
  <si>
    <t>AQKS-22-5250</t>
  </si>
  <si>
    <t>2405225252</t>
  </si>
  <si>
    <t>PALAIN SYED</t>
  </si>
  <si>
    <t>AQKS-22-5252</t>
  </si>
  <si>
    <t>2405225253</t>
  </si>
  <si>
    <t>ABRISH SYED</t>
  </si>
  <si>
    <t>AQKS-22-5253</t>
  </si>
  <si>
    <t>2405225254</t>
  </si>
  <si>
    <t>MUHAMMAD ANNAS MALIK</t>
  </si>
  <si>
    <t>AQKS-22-5254</t>
  </si>
  <si>
    <t>2405225256</t>
  </si>
  <si>
    <t>MUHAMMAD HAIDER ALI</t>
  </si>
  <si>
    <t>AQKS-22-5256</t>
  </si>
  <si>
    <t>2405225258</t>
  </si>
  <si>
    <t>MUHAMMAD RAYYAN ASAD</t>
  </si>
  <si>
    <t>AQKS-22-5258</t>
  </si>
  <si>
    <t>2405225259</t>
  </si>
  <si>
    <t>MEHREEB KHAWAJA</t>
  </si>
  <si>
    <t>AQKS-22-5259</t>
  </si>
  <si>
    <t>2405225260</t>
  </si>
  <si>
    <t>AQKS-22-5260</t>
  </si>
  <si>
    <t>2405225261</t>
  </si>
  <si>
    <t>HAMNA NOUMAN</t>
  </si>
  <si>
    <t>AQKS-22-5261</t>
  </si>
  <si>
    <t>2405225265</t>
  </si>
  <si>
    <t>MANAHIL KASHIF</t>
  </si>
  <si>
    <t>AQKS-22-5265</t>
  </si>
  <si>
    <t>2405225271</t>
  </si>
  <si>
    <t>NOOR-UL-EMAN</t>
  </si>
  <si>
    <t>AQKS-22-5271</t>
  </si>
  <si>
    <t>2405225272</t>
  </si>
  <si>
    <t>FATIMA ZAHID</t>
  </si>
  <si>
    <t>AQKS-22-5272</t>
  </si>
  <si>
    <t>2405225273</t>
  </si>
  <si>
    <t>MUHAMMAD ZAROON ZAHID</t>
  </si>
  <si>
    <t>AQKS-22-5273</t>
  </si>
  <si>
    <t>2405225274</t>
  </si>
  <si>
    <t>ZAHRA ZAHID</t>
  </si>
  <si>
    <t>AQKS-22-5274</t>
  </si>
  <si>
    <t>2405225275</t>
  </si>
  <si>
    <t>MUHAMMAD HASHAAM ZAHID</t>
  </si>
  <si>
    <t>AQKS-22-5275</t>
  </si>
  <si>
    <t>2405225282</t>
  </si>
  <si>
    <t>M. IBRAHIM ZAFAR</t>
  </si>
  <si>
    <t>AQKS-22-5282</t>
  </si>
  <si>
    <t>2405225283</t>
  </si>
  <si>
    <t>ABDULLAH ZAFAR</t>
  </si>
  <si>
    <t>AQKS-22-5283</t>
  </si>
  <si>
    <t>2405225285</t>
  </si>
  <si>
    <t>SULAIMAN DAWOOD</t>
  </si>
  <si>
    <t>AQKS-22-5285</t>
  </si>
  <si>
    <t>2405225286</t>
  </si>
  <si>
    <t>MUHAMMAD ALI IJAZ</t>
  </si>
  <si>
    <t>AQKS-22-5286</t>
  </si>
  <si>
    <t>2405225287</t>
  </si>
  <si>
    <t>HOORAIN HASSAN</t>
  </si>
  <si>
    <t>AQKS-22-5287</t>
  </si>
  <si>
    <t>2405225288</t>
  </si>
  <si>
    <t>MUHAMMAD IBRAHIM HASSAN</t>
  </si>
  <si>
    <t>AQKS-22-5288</t>
  </si>
  <si>
    <t>2405225289</t>
  </si>
  <si>
    <t>HAREEM WAQAS</t>
  </si>
  <si>
    <t>AQKS-22-5289</t>
  </si>
  <si>
    <t>2405225290</t>
  </si>
  <si>
    <t>ZAHRA FATIMA</t>
  </si>
  <si>
    <t>AQKS-22-5290</t>
  </si>
  <si>
    <t>2405225291</t>
  </si>
  <si>
    <t>HADIA WAQAS</t>
  </si>
  <si>
    <t>AQKS-22-5291</t>
  </si>
  <si>
    <t>2405225293</t>
  </si>
  <si>
    <t>HADIA MANSOOR</t>
  </si>
  <si>
    <t>AQKS-22-5293</t>
  </si>
  <si>
    <t>2405225294</t>
  </si>
  <si>
    <t>SYED FARIS MUSHTAQ</t>
  </si>
  <si>
    <t>AQKS-22-5294</t>
  </si>
  <si>
    <t>2405225295</t>
  </si>
  <si>
    <t>SYED ZEERAK ABBAS</t>
  </si>
  <si>
    <t>AQKS-22-5295</t>
  </si>
  <si>
    <t>2405225298</t>
  </si>
  <si>
    <t>MEHAK ZAR KHAN JADOON</t>
  </si>
  <si>
    <t>AQKS-22-5298</t>
  </si>
  <si>
    <t>2405225299</t>
  </si>
  <si>
    <t>ARKHAM ZAR KHAN JADOON</t>
  </si>
  <si>
    <t>AQKS-22-5299</t>
  </si>
  <si>
    <t>2405225300</t>
  </si>
  <si>
    <t>MAHAM ZAR KHAN JADOON</t>
  </si>
  <si>
    <t>AQKS-22-5300</t>
  </si>
  <si>
    <t>2405225301</t>
  </si>
  <si>
    <t>SUBHAN ZAR KHAN JADOON</t>
  </si>
  <si>
    <t>AQKS-22-5301</t>
  </si>
  <si>
    <t>2405225302</t>
  </si>
  <si>
    <t>AQKS-22-5302</t>
  </si>
  <si>
    <t>2405225303</t>
  </si>
  <si>
    <t>RABIYA MALIK</t>
  </si>
  <si>
    <t>AQKS-22-5303</t>
  </si>
  <si>
    <t>2405225304</t>
  </si>
  <si>
    <t>HAMZA NOUMAN KIANI</t>
  </si>
  <si>
    <t>AQKS-22-5304</t>
  </si>
  <si>
    <t>2405225306</t>
  </si>
  <si>
    <t>HIBA INAYAT</t>
  </si>
  <si>
    <t>AQKS-22-5306</t>
  </si>
  <si>
    <t>2405225310</t>
  </si>
  <si>
    <t>ANEEZA USMAN</t>
  </si>
  <si>
    <t>AQKS-22-5310</t>
  </si>
  <si>
    <t>2405225313</t>
  </si>
  <si>
    <t>MUHAMMAD ZARAR SHAHBAZ</t>
  </si>
  <si>
    <t>AQKS-22-5313</t>
  </si>
  <si>
    <t>2405225315</t>
  </si>
  <si>
    <t>ARYAN ADNAN</t>
  </si>
  <si>
    <t>AQKS-22-5315</t>
  </si>
  <si>
    <t>2405225317</t>
  </si>
  <si>
    <t>MIRAAL FATIMA</t>
  </si>
  <si>
    <t>AQKS-22-5317</t>
  </si>
  <si>
    <t>2405225321</t>
  </si>
  <si>
    <t>ABDULLAH</t>
  </si>
  <si>
    <t>AQKS-22-5321</t>
  </si>
  <si>
    <t>2405225323</t>
  </si>
  <si>
    <t>FARYAL FATIMA</t>
  </si>
  <si>
    <t>AQKS-22-5323</t>
  </si>
  <si>
    <t>2405225324</t>
  </si>
  <si>
    <t>MEHRMA FATIMA</t>
  </si>
  <si>
    <t>AQKS-22-5324</t>
  </si>
  <si>
    <t>2405225326</t>
  </si>
  <si>
    <t>MUHAMMAD AYAAN</t>
  </si>
  <si>
    <t>AQKS-22-5326</t>
  </si>
  <si>
    <t>2405225327</t>
  </si>
  <si>
    <t>DUA ABID</t>
  </si>
  <si>
    <t>AQKS-22-5327</t>
  </si>
  <si>
    <t>2405225330</t>
  </si>
  <si>
    <t>SAMI UR REHMAN</t>
  </si>
  <si>
    <t>AQKS-22-5330</t>
  </si>
  <si>
    <t>2405225332</t>
  </si>
  <si>
    <t>MUHAMMAD AHMED ALI</t>
  </si>
  <si>
    <t>AQKS-22-5332</t>
  </si>
  <si>
    <t>2405225338</t>
  </si>
  <si>
    <t>MARIA</t>
  </si>
  <si>
    <t>AQKS-22-5338</t>
  </si>
  <si>
    <t>2405225345</t>
  </si>
  <si>
    <t>RAYAN SHAHID</t>
  </si>
  <si>
    <t>AQKS-22-5345</t>
  </si>
  <si>
    <t>2405225346</t>
  </si>
  <si>
    <t>AQKS-22-5346</t>
  </si>
  <si>
    <t>2405225348</t>
  </si>
  <si>
    <t>SUBHAN SHAHID</t>
  </si>
  <si>
    <t>AQKS-22-5348</t>
  </si>
  <si>
    <t>2405225350</t>
  </si>
  <si>
    <t>MAHEEN AHMAD</t>
  </si>
  <si>
    <t>AQKS-22-5350</t>
  </si>
  <si>
    <t>2405225395</t>
  </si>
  <si>
    <t>MUHAMMAD ALI QURESHI</t>
  </si>
  <si>
    <t>AQKS-22-5395</t>
  </si>
  <si>
    <t>2405225396</t>
  </si>
  <si>
    <t>RIDA FATIMA QURESHI</t>
  </si>
  <si>
    <t>AQKS-22-5396</t>
  </si>
  <si>
    <t>2405225400</t>
  </si>
  <si>
    <t>TAYYABA SOHAIL</t>
  </si>
  <si>
    <t>AQKS-22-5400</t>
  </si>
  <si>
    <t>2405225403</t>
  </si>
  <si>
    <t>RAYAN WAQAS</t>
  </si>
  <si>
    <t>AQKS-22-5403</t>
  </si>
  <si>
    <t>2405225405</t>
  </si>
  <si>
    <t>IRTAZA MIRZA</t>
  </si>
  <si>
    <t>AQKS-22-5405</t>
  </si>
  <si>
    <t>2405225411</t>
  </si>
  <si>
    <t>RUMAISA BINTAY TALHA</t>
  </si>
  <si>
    <t>AQKS-22-5411</t>
  </si>
  <si>
    <t>2405225412</t>
  </si>
  <si>
    <t>ESHAAL HABIB</t>
  </si>
  <si>
    <t>AQKS-22-5412</t>
  </si>
  <si>
    <t>2405225416</t>
  </si>
  <si>
    <t>WARIS SAJJAD</t>
  </si>
  <si>
    <t>AQKS-22-5416</t>
  </si>
  <si>
    <t>2405225417</t>
  </si>
  <si>
    <t>MOOSA SAJJAD</t>
  </si>
  <si>
    <t>AQKS-22-5417</t>
  </si>
  <si>
    <t>2405225420</t>
  </si>
  <si>
    <t>HANIA SHAFQAT</t>
  </si>
  <si>
    <t>AQKS-22-5420</t>
  </si>
  <si>
    <t>2405225421</t>
  </si>
  <si>
    <t>UZAIR SHAFQAT</t>
  </si>
  <si>
    <t>AQKS-22-5421</t>
  </si>
  <si>
    <t>2405225422</t>
  </si>
  <si>
    <t>UMAIR NAWAZ</t>
  </si>
  <si>
    <t>AQKS-22-5422</t>
  </si>
  <si>
    <t>2405225423</t>
  </si>
  <si>
    <t>M IBRAHIM</t>
  </si>
  <si>
    <t>AQKS-22-5423</t>
  </si>
  <si>
    <t>2405225424</t>
  </si>
  <si>
    <t>ALIZA AARISH</t>
  </si>
  <si>
    <t>AQKS-22-5424</t>
  </si>
  <si>
    <t>2405225426</t>
  </si>
  <si>
    <t>HAMDAN OMER</t>
  </si>
  <si>
    <t>AQKS-22-5426</t>
  </si>
  <si>
    <t>2405225427</t>
  </si>
  <si>
    <t>RAYYAN OMER</t>
  </si>
  <si>
    <t>AQKS-22-5427</t>
  </si>
  <si>
    <t>2405225428</t>
  </si>
  <si>
    <t>AQKS-22-5428</t>
  </si>
  <si>
    <t>2405225433</t>
  </si>
  <si>
    <t>SARDAR AZAAN</t>
  </si>
  <si>
    <t>AQKS-22-5433</t>
  </si>
  <si>
    <t>2405225439</t>
  </si>
  <si>
    <t>M. RAYYAN HAYAT KHAN</t>
  </si>
  <si>
    <t>AQKS-22-5439</t>
  </si>
  <si>
    <t>2405225440</t>
  </si>
  <si>
    <t>MUHAMMAD AZAN SHABAN</t>
  </si>
  <si>
    <t>AQKS-22-5440</t>
  </si>
  <si>
    <t>2405225441</t>
  </si>
  <si>
    <t>AYYAN NAWAZ</t>
  </si>
  <si>
    <t>AQKS-22-5441</t>
  </si>
  <si>
    <t>2405225448</t>
  </si>
  <si>
    <t>AYEMA IMRAN</t>
  </si>
  <si>
    <t>AQKS-22-5448</t>
  </si>
  <si>
    <t>2405225451</t>
  </si>
  <si>
    <t>HANIA TAIMOOR</t>
  </si>
  <si>
    <t>AQKS-22-5451</t>
  </si>
  <si>
    <t>2405225454</t>
  </si>
  <si>
    <t>KHAWAJA MUHAMMAD HASSAN TARIQ</t>
  </si>
  <si>
    <t>AQKS-22-5454</t>
  </si>
  <si>
    <t>2405225457</t>
  </si>
  <si>
    <t>AQKS-22-5457</t>
  </si>
  <si>
    <t>2405225461</t>
  </si>
  <si>
    <t>M ABDULLAH KHAN</t>
  </si>
  <si>
    <t>AQKS-22-5461</t>
  </si>
  <si>
    <t>2405225462</t>
  </si>
  <si>
    <t>ABDUL REHEEM</t>
  </si>
  <si>
    <t>AQKS-22-5462</t>
  </si>
  <si>
    <t>2405225463</t>
  </si>
  <si>
    <t>JAN-E-KHIRAD</t>
  </si>
  <si>
    <t>AQKS-22-5463</t>
  </si>
  <si>
    <t>2405225464</t>
  </si>
  <si>
    <t>AYESHA</t>
  </si>
  <si>
    <t>AQKS-22-5464</t>
  </si>
  <si>
    <t>2405225465</t>
  </si>
  <si>
    <t>FATIMA KHAN</t>
  </si>
  <si>
    <t>AQKS-22-5465</t>
  </si>
  <si>
    <t>2405225467</t>
  </si>
  <si>
    <t>HISHAM BIN ADNAN</t>
  </si>
  <si>
    <t>AQKS-22-5467</t>
  </si>
  <si>
    <t>2405225468</t>
  </si>
  <si>
    <t>MAHAD USMAN</t>
  </si>
  <si>
    <t>AQKS-22-5468</t>
  </si>
  <si>
    <t>2405225469</t>
  </si>
  <si>
    <t>MUHAMMAD FAHAD KHAN</t>
  </si>
  <si>
    <t>AQKS-22-5469</t>
  </si>
  <si>
    <t>2405225470</t>
  </si>
  <si>
    <t>INAYA FATIMA</t>
  </si>
  <si>
    <t>AQKS-22-5470</t>
  </si>
  <si>
    <t>2405225473</t>
  </si>
  <si>
    <t>MUHAMMAD HAZIQ BHATTI</t>
  </si>
  <si>
    <t>AQKS-22-5473</t>
  </si>
  <si>
    <t>2405225475</t>
  </si>
  <si>
    <t>MUHAMMAD SARIM BHATTI</t>
  </si>
  <si>
    <t>AQKS-22-5475</t>
  </si>
  <si>
    <t>2405225476</t>
  </si>
  <si>
    <t>ZAINAB BUKHARI</t>
  </si>
  <si>
    <t>AQKS-22-5476</t>
  </si>
  <si>
    <t>2405225479</t>
  </si>
  <si>
    <t>MUHAMMAD AYAAN BHATTI</t>
  </si>
  <si>
    <t>AQKS-22-5479</t>
  </si>
  <si>
    <t>2405225480</t>
  </si>
  <si>
    <t>SYED SAFI UD DIN BUKHARI</t>
  </si>
  <si>
    <t>AQKS-22-5480</t>
  </si>
  <si>
    <t>2405225481</t>
  </si>
  <si>
    <t>SYED NAWAB UD DIN BUKHARI</t>
  </si>
  <si>
    <t>AQKS-22-5481</t>
  </si>
  <si>
    <t>2405225485</t>
  </si>
  <si>
    <t>SYED MUHAMMAD BUKHARI</t>
  </si>
  <si>
    <t>AQKS-22-5485</t>
  </si>
  <si>
    <t>2405225486</t>
  </si>
  <si>
    <t>MINAHIL NASIR</t>
  </si>
  <si>
    <t>AQKS-22-5486</t>
  </si>
  <si>
    <t>2405225487</t>
  </si>
  <si>
    <t>M HASSAN NASIR</t>
  </si>
  <si>
    <t>AQKS-22-5487</t>
  </si>
  <si>
    <t>2405225489</t>
  </si>
  <si>
    <t>ABIA ZAFAR</t>
  </si>
  <si>
    <t>AQKS-22-5489</t>
  </si>
  <si>
    <t>2405225490</t>
  </si>
  <si>
    <t>YASHFA ZAFAR</t>
  </si>
  <si>
    <t>AQKS-22-5490</t>
  </si>
  <si>
    <t>2405225492</t>
  </si>
  <si>
    <t>AYESHA ASAD</t>
  </si>
  <si>
    <t>AQKS-22-5492</t>
  </si>
  <si>
    <t>2405225493</t>
  </si>
  <si>
    <t>EMAAN ASAD</t>
  </si>
  <si>
    <t>AQKS-22-5493</t>
  </si>
  <si>
    <t>2405225494</t>
  </si>
  <si>
    <t>ANAMTA WAQAS</t>
  </si>
  <si>
    <t>AQKS-22-5494</t>
  </si>
  <si>
    <t>2405225495</t>
  </si>
  <si>
    <t>HAREEM ANWAAR</t>
  </si>
  <si>
    <t>AQKS-22-5495</t>
  </si>
  <si>
    <t>2405225497</t>
  </si>
  <si>
    <t>AQKS-22-5497</t>
  </si>
  <si>
    <t>2405225498</t>
  </si>
  <si>
    <t>ANUM SOHAIL</t>
  </si>
  <si>
    <t>AQKS-22-5498</t>
  </si>
  <si>
    <t>2405225500</t>
  </si>
  <si>
    <t>MUHAMMAD SAAMIR BUTT</t>
  </si>
  <si>
    <t>AQKS-22-5500</t>
  </si>
  <si>
    <t>2405225501</t>
  </si>
  <si>
    <t>HOORIA IMRAN</t>
  </si>
  <si>
    <t>AQKS-22-5501</t>
  </si>
  <si>
    <t>2405225502</t>
  </si>
  <si>
    <t>RAHAT AHMED</t>
  </si>
  <si>
    <t>AQKS-22-5502</t>
  </si>
  <si>
    <t>2405225503</t>
  </si>
  <si>
    <t>ZARA AYUB</t>
  </si>
  <si>
    <t>AQKS-22-5503</t>
  </si>
  <si>
    <t>2405225504</t>
  </si>
  <si>
    <t>MUHAMMAD BIN AYUB</t>
  </si>
  <si>
    <t>AQKS-22-5504</t>
  </si>
  <si>
    <t>2405225505</t>
  </si>
  <si>
    <t>ABDULLAH AYUB</t>
  </si>
  <si>
    <t>AQKS-22-5505</t>
  </si>
  <si>
    <t>2405225507</t>
  </si>
  <si>
    <t>SYED MUHAMMAD HUSSAIN BUKHARI</t>
  </si>
  <si>
    <t>AQKS-22-5507</t>
  </si>
  <si>
    <t>2405225508</t>
  </si>
  <si>
    <t>SYED MUHAMMAD IBRAHIM BUKHARI</t>
  </si>
  <si>
    <t>AQKS-22-5508</t>
  </si>
  <si>
    <t>2405225509</t>
  </si>
  <si>
    <t>MUHAMMAD FARIS FAISAL</t>
  </si>
  <si>
    <t>AQKS-22-5509</t>
  </si>
  <si>
    <t>2405225510</t>
  </si>
  <si>
    <t>YASHAL FAISAL</t>
  </si>
  <si>
    <t>AQKS-22-5510</t>
  </si>
  <si>
    <t>2405225511</t>
  </si>
  <si>
    <t>MUHAMMAD HASNAIN JANJUA</t>
  </si>
  <si>
    <t>AQKS-22-5511</t>
  </si>
  <si>
    <t>2405225513</t>
  </si>
  <si>
    <t>SARDAR AYAAN</t>
  </si>
  <si>
    <t>AQKS-22-5513</t>
  </si>
  <si>
    <t>2405225515</t>
  </si>
  <si>
    <t>HANZALA</t>
  </si>
  <si>
    <t>AQKS-22-5515</t>
  </si>
  <si>
    <t>2405225516</t>
  </si>
  <si>
    <t>AQKS-22-5516</t>
  </si>
  <si>
    <t>2405225518</t>
  </si>
  <si>
    <t>FAKIHA ZAHRA</t>
  </si>
  <si>
    <t>AQKS-22-5518</t>
  </si>
  <si>
    <t>2405225520</t>
  </si>
  <si>
    <t>JANNAT REHMAN</t>
  </si>
  <si>
    <t>AQKS-22-5520</t>
  </si>
  <si>
    <t>2405225521</t>
  </si>
  <si>
    <t>MUHAMMAD UBAID</t>
  </si>
  <si>
    <t>AQKS-22-5521</t>
  </si>
  <si>
    <t>2405225523</t>
  </si>
  <si>
    <t>HAMDAN AMMAD</t>
  </si>
  <si>
    <t>AQKS-22-5523</t>
  </si>
  <si>
    <t>2405225524</t>
  </si>
  <si>
    <t>MUHAMMAD MUSA TARIQ</t>
  </si>
  <si>
    <t>AQKS-22-5524</t>
  </si>
  <si>
    <t>2405225525</t>
  </si>
  <si>
    <t>MUHAMMAD SULEMAN</t>
  </si>
  <si>
    <t>AQKS-22-5525</t>
  </si>
  <si>
    <t>2405225526</t>
  </si>
  <si>
    <t>AQKS-22-5526</t>
  </si>
  <si>
    <t>2405225527</t>
  </si>
  <si>
    <t>HAJIRA FAROOQI</t>
  </si>
  <si>
    <t>AQKS-22-5527</t>
  </si>
  <si>
    <t>2405225528</t>
  </si>
  <si>
    <t>ZEENAT NADEEM</t>
  </si>
  <si>
    <t>AQKS-22-5528</t>
  </si>
  <si>
    <t>2405225529</t>
  </si>
  <si>
    <t>AQKS-22-5529</t>
  </si>
  <si>
    <t>2405225530</t>
  </si>
  <si>
    <t>ZAYAN AMMAD</t>
  </si>
  <si>
    <t>AQKS-22-5530</t>
  </si>
  <si>
    <t>2405225531</t>
  </si>
  <si>
    <t>MUHAMMED ARHAM SALEEM</t>
  </si>
  <si>
    <t>AQKS-22-5531</t>
  </si>
  <si>
    <t>2405225532</t>
  </si>
  <si>
    <t>SALWA AZEEM</t>
  </si>
  <si>
    <t>AQKS-22-5532</t>
  </si>
  <si>
    <t>2405225535</t>
  </si>
  <si>
    <t>ZAINAB NOOR</t>
  </si>
  <si>
    <t>AQKS-22-5535</t>
  </si>
  <si>
    <t>2405225536</t>
  </si>
  <si>
    <t>MAIRA BOKHARI</t>
  </si>
  <si>
    <t>AQKS-22-5536</t>
  </si>
  <si>
    <t>2405225539</t>
  </si>
  <si>
    <t>IRHA USMAN</t>
  </si>
  <si>
    <t>AQKS-22-5539</t>
  </si>
  <si>
    <t>2405225542</t>
  </si>
  <si>
    <t>AQKS-22-5542</t>
  </si>
  <si>
    <t>2405225547</t>
  </si>
  <si>
    <t>MUHAMMAD FAHAD</t>
  </si>
  <si>
    <t>AQKS-22-5547</t>
  </si>
  <si>
    <t>2405225548</t>
  </si>
  <si>
    <t>HAMNA USMAN</t>
  </si>
  <si>
    <t>AQKS-22-5548</t>
  </si>
  <si>
    <t>2405225549</t>
  </si>
  <si>
    <t>ALEEZAY FATIMA</t>
  </si>
  <si>
    <t>AQKS-22-5549</t>
  </si>
  <si>
    <t>2405225550</t>
  </si>
  <si>
    <t>M MAAZ AHMED</t>
  </si>
  <si>
    <t>AQKS-22-5550</t>
  </si>
  <si>
    <t>2405225551</t>
  </si>
  <si>
    <t>AQKS-22-5551</t>
  </si>
  <si>
    <t>2405225628</t>
  </si>
  <si>
    <t>ELMINA WAZIR</t>
  </si>
  <si>
    <t>AQKS-22-5628</t>
  </si>
  <si>
    <t>2405225629</t>
  </si>
  <si>
    <t>MUHANNAD</t>
  </si>
  <si>
    <t>AQKS-22-5629</t>
  </si>
  <si>
    <t>2405225630</t>
  </si>
  <si>
    <t>MOHAMMED</t>
  </si>
  <si>
    <t>AQKS-22-5630</t>
  </si>
  <si>
    <t>2405225632</t>
  </si>
  <si>
    <t>ARSHIYA FATIMA</t>
  </si>
  <si>
    <t>AQKS-22-5632</t>
  </si>
  <si>
    <t>2405225634</t>
  </si>
  <si>
    <t>M ALI ARSHAD</t>
  </si>
  <si>
    <t>AQKS-22-5634</t>
  </si>
  <si>
    <t>2405225635</t>
  </si>
  <si>
    <t>ANAYA SALEEM</t>
  </si>
  <si>
    <t>AQKS-22-5635</t>
  </si>
  <si>
    <t>2405225648</t>
  </si>
  <si>
    <t>ANAMTA ZUBAIR</t>
  </si>
  <si>
    <t>AQKS-22-5648</t>
  </si>
  <si>
    <t>2405225649</t>
  </si>
  <si>
    <t>UMM E HABIBA</t>
  </si>
  <si>
    <t>AQKS-22-5649</t>
  </si>
  <si>
    <t>2405225650</t>
  </si>
  <si>
    <t>ABU SUFYAN</t>
  </si>
  <si>
    <t>AQKS-22-5650</t>
  </si>
  <si>
    <t>2405225651</t>
  </si>
  <si>
    <t>ABD UL HADI</t>
  </si>
  <si>
    <t>AQKS-22-5651</t>
  </si>
  <si>
    <t>2405225652</t>
  </si>
  <si>
    <t>UME HANI</t>
  </si>
  <si>
    <t>AQKS-22-5652</t>
  </si>
  <si>
    <t>2405225653</t>
  </si>
  <si>
    <t>M IBRAHIM SAMEER</t>
  </si>
  <si>
    <t>AQKS-22-5653</t>
  </si>
  <si>
    <t>2405225656</t>
  </si>
  <si>
    <t>SYED AJAR</t>
  </si>
  <si>
    <t>AQKS-22-5656</t>
  </si>
  <si>
    <t>2405225661</t>
  </si>
  <si>
    <t>AYESHA BIBI</t>
  </si>
  <si>
    <t>AQKS-22-5661</t>
  </si>
  <si>
    <t>2405225665</t>
  </si>
  <si>
    <t>MUHAMMAD KHAN MEHSUD</t>
  </si>
  <si>
    <t>AQKS-22-5665</t>
  </si>
  <si>
    <t>2405225668</t>
  </si>
  <si>
    <t>AZAAN ZAFAR QURESHI</t>
  </si>
  <si>
    <t>AQKS-22-5668</t>
  </si>
  <si>
    <t>2405225669</t>
  </si>
  <si>
    <t>HESHAM ZAFAR QURESHI</t>
  </si>
  <si>
    <t>AQKS-22-5669</t>
  </si>
  <si>
    <t>2405225671</t>
  </si>
  <si>
    <t>MUHAMMAD IBRAHIM MIR</t>
  </si>
  <si>
    <t>AQKS-22-5671</t>
  </si>
  <si>
    <t>2405225672</t>
  </si>
  <si>
    <t>YOUSRA IFTHIKHAR</t>
  </si>
  <si>
    <t>AQKS-22-5672</t>
  </si>
  <si>
    <t>2405225673</t>
  </si>
  <si>
    <t>ABDUL WAHAB  RAJPOOT</t>
  </si>
  <si>
    <t>AQKS-22-5673</t>
  </si>
  <si>
    <t>2405225675</t>
  </si>
  <si>
    <t>MUHAMMAD ASHAR</t>
  </si>
  <si>
    <t>AQKS-22-5675</t>
  </si>
  <si>
    <t>2405225677</t>
  </si>
  <si>
    <t>MUHAMMAD SAIM ALAM</t>
  </si>
  <si>
    <t>AQKS-22-5677</t>
  </si>
  <si>
    <t>2405225678</t>
  </si>
  <si>
    <t>MUHAMMAD DAUD ASIF</t>
  </si>
  <si>
    <t>AQKS-22-5678</t>
  </si>
  <si>
    <t>2405225679</t>
  </si>
  <si>
    <t>M MEHAR ALI</t>
  </si>
  <si>
    <t>AQKS-22-5679</t>
  </si>
  <si>
    <t>2405225680</t>
  </si>
  <si>
    <t>KHADIJA AMIR</t>
  </si>
  <si>
    <t>AQKS-22-5680</t>
  </si>
  <si>
    <t>2405225681</t>
  </si>
  <si>
    <t>ALAYNA UMER</t>
  </si>
  <si>
    <t>AQKS-22-5681</t>
  </si>
  <si>
    <t>2405225682</t>
  </si>
  <si>
    <t>M.HUZAIF HAYAT KHAN</t>
  </si>
  <si>
    <t>AQKS-22-5682</t>
  </si>
  <si>
    <t>2405225684</t>
  </si>
  <si>
    <t>MUSA ANIS</t>
  </si>
  <si>
    <t>AQKS-22-5684</t>
  </si>
  <si>
    <t>2405225686</t>
  </si>
  <si>
    <t>MUHAMMAD SHAMEER</t>
  </si>
  <si>
    <t>AQKS-22-5686</t>
  </si>
  <si>
    <t>2405225687</t>
  </si>
  <si>
    <t>MUHAMMAD AYAN</t>
  </si>
  <si>
    <t>AQKS-22-5687</t>
  </si>
  <si>
    <t>2405225688</t>
  </si>
  <si>
    <t>M AIMAL KHAN</t>
  </si>
  <si>
    <t>AQKS-22-5688</t>
  </si>
  <si>
    <t>2405225689</t>
  </si>
  <si>
    <t>FARYAL</t>
  </si>
  <si>
    <t>AQKS-22-5689</t>
  </si>
  <si>
    <t>2405225691</t>
  </si>
  <si>
    <t>AYESHA SHAHNAWAZ</t>
  </si>
  <si>
    <t>AQKS-22-5691</t>
  </si>
  <si>
    <t>2405225692</t>
  </si>
  <si>
    <t>HAFSA HASAAN</t>
  </si>
  <si>
    <t>AQKS-22-5692</t>
  </si>
  <si>
    <t>2405225696</t>
  </si>
  <si>
    <t>MUHAMMAD MUSA BIN RIZWAN</t>
  </si>
  <si>
    <t>AQKS-22-5696</t>
  </si>
  <si>
    <t>2405225697</t>
  </si>
  <si>
    <t>IBRAHIM BIN ADNAN</t>
  </si>
  <si>
    <t>AQKS-22-5697</t>
  </si>
  <si>
    <t>2405225712</t>
  </si>
  <si>
    <t>AQKS-22-5712</t>
  </si>
  <si>
    <t>2405225713</t>
  </si>
  <si>
    <t>MUHAMMAD SHAYAN MOHSIN</t>
  </si>
  <si>
    <t>AQKS-22-5713</t>
  </si>
  <si>
    <t>2405225715</t>
  </si>
  <si>
    <t>ABDUL BASIT AHMED</t>
  </si>
  <si>
    <t>AQKS-22-5715</t>
  </si>
  <si>
    <t>2405225716</t>
  </si>
  <si>
    <t>MUHAMMAD IBRAHIM TARIQ</t>
  </si>
  <si>
    <t>AQKS-22-5716</t>
  </si>
  <si>
    <t>2405225724</t>
  </si>
  <si>
    <t>HALEEMA FATIMA</t>
  </si>
  <si>
    <t>AQKS-22-5724</t>
  </si>
  <si>
    <t>2405225725</t>
  </si>
  <si>
    <t>MASOOD BILAL</t>
  </si>
  <si>
    <t>AQKS-22-5725</t>
  </si>
  <si>
    <t>2405225731</t>
  </si>
  <si>
    <t>AQKS-22-5731</t>
  </si>
  <si>
    <t>2405225732</t>
  </si>
  <si>
    <t>MUHAMMAD HASSAN SULTAN</t>
  </si>
  <si>
    <t>AQKS-22-5732</t>
  </si>
  <si>
    <t>2405225736</t>
  </si>
  <si>
    <t>AZKA SAGHEER</t>
  </si>
  <si>
    <t>AQKS-22-5736</t>
  </si>
  <si>
    <t>2405225737</t>
  </si>
  <si>
    <t>AQKS-22-5737</t>
  </si>
  <si>
    <t>2405225738</t>
  </si>
  <si>
    <t>M. SHAHEER SHAHZAIB</t>
  </si>
  <si>
    <t>AQKS-22-5738</t>
  </si>
  <si>
    <t>2405225745</t>
  </si>
  <si>
    <t>MARIA SADIA SHEHZAD</t>
  </si>
  <si>
    <t>AQKS-22-5745</t>
  </si>
  <si>
    <t>2405225746</t>
  </si>
  <si>
    <t>NADIA SADIA SHEHZAD</t>
  </si>
  <si>
    <t>AQKS-22-5746</t>
  </si>
  <si>
    <t>2405234097</t>
  </si>
  <si>
    <t>MEHREEN ISMAIL</t>
  </si>
  <si>
    <t>AQKS-23-4097</t>
  </si>
  <si>
    <t>2405234315</t>
  </si>
  <si>
    <t>MUHAMMAD ROHAAN MOBEEN</t>
  </si>
  <si>
    <t>AQKS-23-4315</t>
  </si>
  <si>
    <t>2405234435</t>
  </si>
  <si>
    <t>SEERAT ZAHRA ANWAR</t>
  </si>
  <si>
    <t>AQKS-23-4435</t>
  </si>
  <si>
    <t>2405235093</t>
  </si>
  <si>
    <t>AQKS-23-5093</t>
  </si>
  <si>
    <t>2405235748</t>
  </si>
  <si>
    <t>NOORANIYAH TAHIR</t>
  </si>
  <si>
    <t>AQKS-23-5748</t>
  </si>
  <si>
    <t>2405235749</t>
  </si>
  <si>
    <t>USMAN TAHIR</t>
  </si>
  <si>
    <t>AQKS-23-5749</t>
  </si>
  <si>
    <t>2405235750</t>
  </si>
  <si>
    <t>AQKS-23-5750</t>
  </si>
  <si>
    <t>2405235752</t>
  </si>
  <si>
    <t>SYBIL SYED</t>
  </si>
  <si>
    <t>AQKS-23-5752</t>
  </si>
  <si>
    <t>2405235754</t>
  </si>
  <si>
    <t>EMAN QAMAR</t>
  </si>
  <si>
    <t>AQKS-23-5754</t>
  </si>
  <si>
    <t>2405235756</t>
  </si>
  <si>
    <t>KINZA ISMAIL KHAN</t>
  </si>
  <si>
    <t>AQKS-23-5756</t>
  </si>
  <si>
    <t>2405235757</t>
  </si>
  <si>
    <t>MUHAMMAD ISMAIL KHAN</t>
  </si>
  <si>
    <t>AQKS-23-5757</t>
  </si>
  <si>
    <t>2405235758</t>
  </si>
  <si>
    <t>ANDLEEB FATIMA</t>
  </si>
  <si>
    <t>AQKS-23-5758</t>
  </si>
  <si>
    <t>Nursery Green</t>
  </si>
  <si>
    <t>2405235759</t>
  </si>
  <si>
    <t>MUHAMMAD QAVI KHAN MOHMAND</t>
  </si>
  <si>
    <t>AQKS-23-5759</t>
  </si>
  <si>
    <t>Nursery Blue</t>
  </si>
  <si>
    <t>2405235760</t>
  </si>
  <si>
    <t>MUHAMMAD MUSA BUTT</t>
  </si>
  <si>
    <t>AQKS-23-5760</t>
  </si>
  <si>
    <t>2405235761</t>
  </si>
  <si>
    <t>AQKS-23-5761</t>
  </si>
  <si>
    <t>2405235762</t>
  </si>
  <si>
    <t>ABDULLAH MUBASHAR</t>
  </si>
  <si>
    <t>AQKS-23-5762</t>
  </si>
  <si>
    <t>2405235764</t>
  </si>
  <si>
    <t>AYRA WASEEM</t>
  </si>
  <si>
    <t>AQKS-23-5764</t>
  </si>
  <si>
    <t>2405235765</t>
  </si>
  <si>
    <t>SYED WAFIQ FARZAN</t>
  </si>
  <si>
    <t>AQKS-23-5765</t>
  </si>
  <si>
    <t>Nursery Orange</t>
  </si>
  <si>
    <t>2405235766</t>
  </si>
  <si>
    <t>HOORAB KHAN</t>
  </si>
  <si>
    <t>AQKS-23-5766</t>
  </si>
  <si>
    <t>2405235767</t>
  </si>
  <si>
    <t>BASIL KHAN</t>
  </si>
  <si>
    <t>AQKS-23-5767</t>
  </si>
  <si>
    <t>2405235768</t>
  </si>
  <si>
    <t>MAIRA ISMAIL</t>
  </si>
  <si>
    <t>AQKS-23-5768</t>
  </si>
  <si>
    <t>2405235769</t>
  </si>
  <si>
    <t>ZAYAN AHMED WAJHEE</t>
  </si>
  <si>
    <t>AQKS-23-5769</t>
  </si>
  <si>
    <t>2405235770</t>
  </si>
  <si>
    <t>ABDUL HADI KHAN</t>
  </si>
  <si>
    <t>AQKS-23-5770</t>
  </si>
  <si>
    <t>Nursery Red</t>
  </si>
  <si>
    <t>2405235771</t>
  </si>
  <si>
    <t>ARHAM TARIQ</t>
  </si>
  <si>
    <t>AQKS-23-5771</t>
  </si>
  <si>
    <t>2405235772</t>
  </si>
  <si>
    <t>ABEER TARIQ</t>
  </si>
  <si>
    <t>AQKS-23-5772</t>
  </si>
  <si>
    <t>2405235773</t>
  </si>
  <si>
    <t>AQKS-23-5773</t>
  </si>
  <si>
    <t>2405235774</t>
  </si>
  <si>
    <t>AMNA NADEEM</t>
  </si>
  <si>
    <t>AQKS-23-5774</t>
  </si>
  <si>
    <t>2405235775</t>
  </si>
  <si>
    <t>MUHAMMAD ARISH ISLAM SATTI</t>
  </si>
  <si>
    <t>AQKS-23-5775</t>
  </si>
  <si>
    <t>2405235777</t>
  </si>
  <si>
    <t>ABEEHA KHAN SHERWANI</t>
  </si>
  <si>
    <t>AQKS-23-5777</t>
  </si>
  <si>
    <t>2405235778</t>
  </si>
  <si>
    <t>M. REHAN AHMAD</t>
  </si>
  <si>
    <t>AQKS-23-5778</t>
  </si>
  <si>
    <t>2405235779</t>
  </si>
  <si>
    <t>RIDA SOHAIL AHMED</t>
  </si>
  <si>
    <t>AQKS-23-5779</t>
  </si>
  <si>
    <t>2405235780</t>
  </si>
  <si>
    <t>HAMZA WAFI</t>
  </si>
  <si>
    <t>AQKS-23-5780</t>
  </si>
  <si>
    <t>2405235781</t>
  </si>
  <si>
    <t>REHMATULLAH</t>
  </si>
  <si>
    <t>AQKS-23-5781</t>
  </si>
  <si>
    <t>2405235782</t>
  </si>
  <si>
    <t>ABDULLAH MUHAMMAD IBN E ABRAR</t>
  </si>
  <si>
    <t>AQKS-23-5782</t>
  </si>
  <si>
    <t>2405235783</t>
  </si>
  <si>
    <t>AYELA KHAN</t>
  </si>
  <si>
    <t>AQKS-23-5783</t>
  </si>
  <si>
    <t>2405235784</t>
  </si>
  <si>
    <t>ABDUL MUHI HAMZA HAKIMI</t>
  </si>
  <si>
    <t>AQKS-23-5784</t>
  </si>
  <si>
    <t>2405235785</t>
  </si>
  <si>
    <t>ABDUL MOHSI SHAMS HAKIMI</t>
  </si>
  <si>
    <t>AQKS-23-5785</t>
  </si>
  <si>
    <t>2405235786</t>
  </si>
  <si>
    <t>SHAHID AMIRI</t>
  </si>
  <si>
    <t>AQKS-23-5786</t>
  </si>
  <si>
    <t>2405235790</t>
  </si>
  <si>
    <t>AQKS-23-5790</t>
  </si>
  <si>
    <t>2405235791</t>
  </si>
  <si>
    <t>AREBA HUSSAIN</t>
  </si>
  <si>
    <t>AQKS-23-5791</t>
  </si>
  <si>
    <t>2405235792</t>
  </si>
  <si>
    <t>SAFEER HUSSAIN</t>
  </si>
  <si>
    <t>AQKS-23-5792</t>
  </si>
  <si>
    <t>2405235793</t>
  </si>
  <si>
    <t>ABDUL SAMAD</t>
  </si>
  <si>
    <t>AQKS-23-5793</t>
  </si>
  <si>
    <t>2405235795</t>
  </si>
  <si>
    <t>AQKS-23-5795</t>
  </si>
  <si>
    <t>2405235796</t>
  </si>
  <si>
    <t>HUSSAIN MEHMOOD</t>
  </si>
  <si>
    <t>AQKS-23-5796</t>
  </si>
  <si>
    <t>2405235797</t>
  </si>
  <si>
    <t>ANABIA ATIF</t>
  </si>
  <si>
    <t>AQKS-23-5797</t>
  </si>
  <si>
    <t>2405235798</t>
  </si>
  <si>
    <t>MUHAMMAD HASSAM UMAR</t>
  </si>
  <si>
    <t>AQKS-23-5798</t>
  </si>
  <si>
    <t>2405235799</t>
  </si>
  <si>
    <t>M ISMAIL ASIM</t>
  </si>
  <si>
    <t>AQKS-23-5799</t>
  </si>
  <si>
    <t>2405235800</t>
  </si>
  <si>
    <t>ZAINAB ASIF MIR</t>
  </si>
  <si>
    <t>AQKS-23-5800</t>
  </si>
  <si>
    <t>2405235801</t>
  </si>
  <si>
    <t>MOHAMMAD HAMZA IFTHIKHAR</t>
  </si>
  <si>
    <t>AQKS-23-5801</t>
  </si>
  <si>
    <t>2405235802</t>
  </si>
  <si>
    <t>MUHAMMAD MUSA IFTHIKHAR</t>
  </si>
  <si>
    <t>AQKS-23-5802</t>
  </si>
  <si>
    <t>2405235803</t>
  </si>
  <si>
    <t>M IBRAHIM ISRAR LONE</t>
  </si>
  <si>
    <t>AQKS-23-5803</t>
  </si>
  <si>
    <t>2405235804</t>
  </si>
  <si>
    <t>MUHAMMAD NAFAY ISRAR</t>
  </si>
  <si>
    <t>AQKS-23-5804</t>
  </si>
  <si>
    <t>2405235805</t>
  </si>
  <si>
    <t>FATIMA SAMAR</t>
  </si>
  <si>
    <t>AQKS-23-5805</t>
  </si>
  <si>
    <t>2405235806</t>
  </si>
  <si>
    <t>AHMED BIN SAMAR</t>
  </si>
  <si>
    <t>AQKS-23-5806</t>
  </si>
  <si>
    <t>2405235807</t>
  </si>
  <si>
    <t>ZOHAN ALI KHAN</t>
  </si>
  <si>
    <t>AQKS-23-5807</t>
  </si>
  <si>
    <t>2405235810</t>
  </si>
  <si>
    <t>ABDUR REHMAN HAMZA</t>
  </si>
  <si>
    <t>AQKS-23-5810</t>
  </si>
  <si>
    <t>2405235811</t>
  </si>
  <si>
    <t>ALISHBA ZUNAIRA BABAR</t>
  </si>
  <si>
    <t>AQKS-23-5811</t>
  </si>
  <si>
    <t>2405235813</t>
  </si>
  <si>
    <t>ARZOO SEHAR</t>
  </si>
  <si>
    <t>AQKS-23-5813</t>
  </si>
  <si>
    <t>2405235814</t>
  </si>
  <si>
    <t>M ABDULLAH BHATTI</t>
  </si>
  <si>
    <t>AQKS-23-5814</t>
  </si>
  <si>
    <t>2405235815</t>
  </si>
  <si>
    <t>INSHERAH SHEIKH</t>
  </si>
  <si>
    <t>AQKS-23-5815</t>
  </si>
  <si>
    <t>Prep Maroon</t>
  </si>
  <si>
    <t>2405235816</t>
  </si>
  <si>
    <t>RANIA AAMIR</t>
  </si>
  <si>
    <t>AQKS-23-5816</t>
  </si>
  <si>
    <t>2405235817</t>
  </si>
  <si>
    <t>MEERAB FATIMA</t>
  </si>
  <si>
    <t>AQKS-23-5817</t>
  </si>
  <si>
    <t>2405235818</t>
  </si>
  <si>
    <t>AQKS-23-5818</t>
  </si>
  <si>
    <t>2405235819</t>
  </si>
  <si>
    <t>FATIMA ANIS</t>
  </si>
  <si>
    <t>AQKS-23-5819</t>
  </si>
  <si>
    <t>2405235820</t>
  </si>
  <si>
    <t>FAQIHA ANIS</t>
  </si>
  <si>
    <t>AQKS-23-5820</t>
  </si>
  <si>
    <t>2405235821</t>
  </si>
  <si>
    <t>M AJWAD ANIS</t>
  </si>
  <si>
    <t>AQKS-23-5821</t>
  </si>
  <si>
    <t>2405235822</t>
  </si>
  <si>
    <t>MIRZA ZURAIN ABEK</t>
  </si>
  <si>
    <t>AQKS-23-5822</t>
  </si>
  <si>
    <t>2405235823</t>
  </si>
  <si>
    <t>SYED FAWAZ AHMED HASHMI</t>
  </si>
  <si>
    <t>AQKS-23-5823</t>
  </si>
  <si>
    <t>2405235824</t>
  </si>
  <si>
    <t>AFEERA MALIK</t>
  </si>
  <si>
    <t>AQKS-23-5824</t>
  </si>
  <si>
    <t>2405235825</t>
  </si>
  <si>
    <t>MUHAMMAD HUSHAIM AHSAN</t>
  </si>
  <si>
    <t>AQKS-23-5825</t>
  </si>
  <si>
    <t>2405235826</t>
  </si>
  <si>
    <t>MAIRA FATIMA</t>
  </si>
  <si>
    <t>AQKS-23-5826</t>
  </si>
  <si>
    <t>2405235827</t>
  </si>
  <si>
    <t>HOORAIN FAHAD</t>
  </si>
  <si>
    <t>AQKS-23-5827</t>
  </si>
  <si>
    <t>2405235828</t>
  </si>
  <si>
    <t>MYSHA ATIF</t>
  </si>
  <si>
    <t>AQKS-23-5828</t>
  </si>
  <si>
    <t>2405235829</t>
  </si>
  <si>
    <t>NAWAAL ATIF</t>
  </si>
  <si>
    <t>AQKS-23-5829</t>
  </si>
  <si>
    <t>2405235833</t>
  </si>
  <si>
    <t>ATA UR REHMAN</t>
  </si>
  <si>
    <t>AQKS-23-5833</t>
  </si>
  <si>
    <t>2405235835</t>
  </si>
  <si>
    <t>MUHAMMAD MAAZ ALI</t>
  </si>
  <si>
    <t>AQKS-23-5835</t>
  </si>
  <si>
    <t>2405235836</t>
  </si>
  <si>
    <t>MIHAMMAD AHMAD ABID</t>
  </si>
  <si>
    <t>AQKS-23-5836</t>
  </si>
  <si>
    <t>2405235837</t>
  </si>
  <si>
    <t>MUHAMMAD SARIB SAQIB</t>
  </si>
  <si>
    <t>AQKS-23-5837</t>
  </si>
  <si>
    <t>2405235838</t>
  </si>
  <si>
    <t>NUHAID WAJID</t>
  </si>
  <si>
    <t>AQKS-23-5838</t>
  </si>
  <si>
    <t>2405235840</t>
  </si>
  <si>
    <t>MANAHIL SHAKIL</t>
  </si>
  <si>
    <t>AQKS-23-5840</t>
  </si>
  <si>
    <t>2405235841</t>
  </si>
  <si>
    <t>INAYA RIZWAN</t>
  </si>
  <si>
    <t>AQKS-23-5841</t>
  </si>
  <si>
    <t>2405235842</t>
  </si>
  <si>
    <t>ZOYA RIZWAN</t>
  </si>
  <si>
    <t>AQKS-23-5842</t>
  </si>
  <si>
    <t>2405235844</t>
  </si>
  <si>
    <t>AQKS-23-5844</t>
  </si>
  <si>
    <t>2405235845</t>
  </si>
  <si>
    <t>MUHAMMAD KHAN</t>
  </si>
  <si>
    <t>AQKS-23-5845</t>
  </si>
  <si>
    <t>2405235850</t>
  </si>
  <si>
    <t>ABDULLAH MOHAMMAD</t>
  </si>
  <si>
    <t>AQKS-23-5850</t>
  </si>
  <si>
    <t>2405235851</t>
  </si>
  <si>
    <t>IBRAHIM AHMED</t>
  </si>
  <si>
    <t>AQKS-23-5851</t>
  </si>
  <si>
    <t>2405235854</t>
  </si>
  <si>
    <t>BAREEHA FATIMA RANA</t>
  </si>
  <si>
    <t>AQKS-23-5854</t>
  </si>
  <si>
    <t>2405235855</t>
  </si>
  <si>
    <t>MOHID AHMED RANA</t>
  </si>
  <si>
    <t>AQKS-23-5855</t>
  </si>
  <si>
    <t>2405235856</t>
  </si>
  <si>
    <t>SHAHZAR MOHIUDDIN RANA</t>
  </si>
  <si>
    <t>AQKS-23-5856</t>
  </si>
  <si>
    <t>2405235857</t>
  </si>
  <si>
    <t>ZAINAB QAZI</t>
  </si>
  <si>
    <t>AQKS-23-5857</t>
  </si>
  <si>
    <t>2405235858</t>
  </si>
  <si>
    <t>MAHEEN AAMIR</t>
  </si>
  <si>
    <t>AQKS-23-5858</t>
  </si>
  <si>
    <t>2405235860</t>
  </si>
  <si>
    <t>MOHAMMAD UMAIR ADNAN</t>
  </si>
  <si>
    <t>AQKS-23-5860</t>
  </si>
  <si>
    <t>2405235861</t>
  </si>
  <si>
    <t>MOHAMMAD TALHA ADNAN</t>
  </si>
  <si>
    <t>AQKS-23-5861</t>
  </si>
  <si>
    <t>2405235862</t>
  </si>
  <si>
    <t>ABDUL BASIT QAZI</t>
  </si>
  <si>
    <t>AQKS-23-5862</t>
  </si>
  <si>
    <t>2405235863</t>
  </si>
  <si>
    <t>MAAZ BIN KHAYYAM</t>
  </si>
  <si>
    <t>AQKS-23-5863</t>
  </si>
  <si>
    <t>2405235864</t>
  </si>
  <si>
    <t>SYED MUHAMMAD RAYAN</t>
  </si>
  <si>
    <t>AQKS-23-5864</t>
  </si>
  <si>
    <t>2405235866</t>
  </si>
  <si>
    <t>QASIM AFZAL</t>
  </si>
  <si>
    <t>AQKS-23-5866</t>
  </si>
  <si>
    <t>2405235871</t>
  </si>
  <si>
    <t>IQRA WASEEM</t>
  </si>
  <si>
    <t>AQKS-23-5871</t>
  </si>
  <si>
    <t>2405235872</t>
  </si>
  <si>
    <t>AQKS-23-5872</t>
  </si>
  <si>
    <t>2405235873</t>
  </si>
  <si>
    <t>AAILA REHAN</t>
  </si>
  <si>
    <t>AQKS-23-5873</t>
  </si>
  <si>
    <t>2405235874</t>
  </si>
  <si>
    <t>ZAINAB KHAN</t>
  </si>
  <si>
    <t>AQKS-23-5874</t>
  </si>
  <si>
    <t>2405235875</t>
  </si>
  <si>
    <t>ABRISH REHAN</t>
  </si>
  <si>
    <t>AQKS-23-5875</t>
  </si>
  <si>
    <t>2405235876</t>
  </si>
  <si>
    <t>MAHROSH REHAN</t>
  </si>
  <si>
    <t>AQKS-23-5876</t>
  </si>
  <si>
    <t>2405235877</t>
  </si>
  <si>
    <t>NABIHA KHAN</t>
  </si>
  <si>
    <t>AQKS-23-5877</t>
  </si>
  <si>
    <t>2405235879</t>
  </si>
  <si>
    <t>ABDUL HADI NASIR</t>
  </si>
  <si>
    <t>AQKS-23-5879</t>
  </si>
  <si>
    <t>2405235880</t>
  </si>
  <si>
    <t>ABDULLAH TAHIR</t>
  </si>
  <si>
    <t>AQKS-23-5880</t>
  </si>
  <si>
    <t>2405235881</t>
  </si>
  <si>
    <t>MUHAMMAD FAIZAN</t>
  </si>
  <si>
    <t>AQKS-23-5881</t>
  </si>
  <si>
    <t>2405235882</t>
  </si>
  <si>
    <t>ARIBA QASIM</t>
  </si>
  <si>
    <t>AQKS-23-5882</t>
  </si>
  <si>
    <t>2405235883</t>
  </si>
  <si>
    <t>ALISHBA</t>
  </si>
  <si>
    <t>AQKS-23-5883</t>
  </si>
  <si>
    <t>2405235884</t>
  </si>
  <si>
    <t>MUHAMMAD SARIM KHAN</t>
  </si>
  <si>
    <t>AQKS-23-5884</t>
  </si>
  <si>
    <t>2405235886</t>
  </si>
  <si>
    <t>USMAN JAMAL</t>
  </si>
  <si>
    <t>AQKS-23-5886</t>
  </si>
  <si>
    <t>2405235888</t>
  </si>
  <si>
    <t>NABEEHA MIRZA</t>
  </si>
  <si>
    <t>AQKS-23-5888</t>
  </si>
  <si>
    <t>2405235889</t>
  </si>
  <si>
    <t>ANAMTA MIRZA</t>
  </si>
  <si>
    <t>AQKS-23-5889</t>
  </si>
  <si>
    <t>2405235890</t>
  </si>
  <si>
    <t>RAJA MUHAMMAD ABYAN</t>
  </si>
  <si>
    <t>AQKS-23-5890</t>
  </si>
  <si>
    <t>2405235891</t>
  </si>
  <si>
    <t>MAIRA WALEED</t>
  </si>
  <si>
    <t>AQKS-23-5891</t>
  </si>
  <si>
    <t>2405235892</t>
  </si>
  <si>
    <t>HASHIM WALEED</t>
  </si>
  <si>
    <t>AQKS-23-5892</t>
  </si>
  <si>
    <t>2405235893</t>
  </si>
  <si>
    <t>MUHAMMAD RAYYAN ABUBAKER</t>
  </si>
  <si>
    <t>AQKS-23-5893</t>
  </si>
  <si>
    <t>2405235894</t>
  </si>
  <si>
    <t>MOMINA AWAIS</t>
  </si>
  <si>
    <t>AQKS-23-5894</t>
  </si>
  <si>
    <t>2405235895</t>
  </si>
  <si>
    <t>YUMNA AWAIS</t>
  </si>
  <si>
    <t>AQKS-23-5895</t>
  </si>
  <si>
    <t>2405235896</t>
  </si>
  <si>
    <t>M ABDULLAH AWAIS</t>
  </si>
  <si>
    <t>AQKS-23-5896</t>
  </si>
  <si>
    <t>2405235899</t>
  </si>
  <si>
    <t>AMNA AWAIS</t>
  </si>
  <si>
    <t>AQKS-23-5899</t>
  </si>
  <si>
    <t>2405235900</t>
  </si>
  <si>
    <t>AQKS-23-5900</t>
  </si>
  <si>
    <t>2405235901</t>
  </si>
  <si>
    <t>MAHNOOR</t>
  </si>
  <si>
    <t>AQKS-23-5901</t>
  </si>
  <si>
    <t>2405235902</t>
  </si>
  <si>
    <t>ANOOSHA MAJEED KHAN</t>
  </si>
  <si>
    <t>AQKS-23-5902</t>
  </si>
  <si>
    <t>2405235903</t>
  </si>
  <si>
    <t>AQKS-23-5903</t>
  </si>
  <si>
    <t>2405235905</t>
  </si>
  <si>
    <t>HOORAB AWAIS</t>
  </si>
  <si>
    <t>AQKS-23-5905</t>
  </si>
  <si>
    <t>2405235906</t>
  </si>
  <si>
    <t>AQKS-23-5906</t>
  </si>
  <si>
    <t>2405235907</t>
  </si>
  <si>
    <t>ABDUL HADI AWAN</t>
  </si>
  <si>
    <t>AQKS-23-5907</t>
  </si>
  <si>
    <t>2405235908</t>
  </si>
  <si>
    <t>AQKS-23-5908</t>
  </si>
  <si>
    <t>2405235909</t>
  </si>
  <si>
    <t>ABDUL MANAN</t>
  </si>
  <si>
    <t>AQKS-23-5909</t>
  </si>
  <si>
    <t>2405235910</t>
  </si>
  <si>
    <t>SAFA MUSTAFA</t>
  </si>
  <si>
    <t>AQKS-23-5910</t>
  </si>
  <si>
    <t>2405235911</t>
  </si>
  <si>
    <t>JAVARIA SAJJAD SHEIKH</t>
  </si>
  <si>
    <t>AQKS-23-5911</t>
  </si>
  <si>
    <t>2405235912</t>
  </si>
  <si>
    <t>HUZAIFA SAJJAD SHEIKH</t>
  </si>
  <si>
    <t>AQKS-23-5912</t>
  </si>
  <si>
    <t>2405235913</t>
  </si>
  <si>
    <t>MUHAMMAD HADI SAJJAD</t>
  </si>
  <si>
    <t>AQKS-23-5913</t>
  </si>
  <si>
    <t>2405235914</t>
  </si>
  <si>
    <t>MUHAMMAD SUDAIS MALIK</t>
  </si>
  <si>
    <t>AQKS-23-5914</t>
  </si>
  <si>
    <t>2405235915</t>
  </si>
  <si>
    <t>ANOOSHA ANAS</t>
  </si>
  <si>
    <t>AQKS-23-5915</t>
  </si>
  <si>
    <t>2405235919</t>
  </si>
  <si>
    <t>ALI MUSHTAQ</t>
  </si>
  <si>
    <t>AQKS-23-5919</t>
  </si>
  <si>
    <t>2405235920</t>
  </si>
  <si>
    <t>MUHAMMAD AREEB</t>
  </si>
  <si>
    <t>AQKS-23-5920</t>
  </si>
  <si>
    <t>2405235921</t>
  </si>
  <si>
    <t>MOHAMMAD ARHAM</t>
  </si>
  <si>
    <t>AQKS-23-5921</t>
  </si>
  <si>
    <t>2405235924</t>
  </si>
  <si>
    <t>ZAINAB HAMID</t>
  </si>
  <si>
    <t>AQKS-23-5924</t>
  </si>
  <si>
    <t>2405235925</t>
  </si>
  <si>
    <t>ZYNA SHAH</t>
  </si>
  <si>
    <t>AQKS-23-5925</t>
  </si>
  <si>
    <t>2405235928</t>
  </si>
  <si>
    <t>AMEENA SHOAIB CH.</t>
  </si>
  <si>
    <t>AQKS-23-5928</t>
  </si>
  <si>
    <t>2405235930</t>
  </si>
  <si>
    <t>AHMAD UL HASSAN</t>
  </si>
  <si>
    <t>AQKS-23-5930</t>
  </si>
  <si>
    <t>2405235931</t>
  </si>
  <si>
    <t>KHADIJA NOOR</t>
  </si>
  <si>
    <t>AQKS-23-5931</t>
  </si>
  <si>
    <t>2405235932</t>
  </si>
  <si>
    <t>ABEER MUSTAFA</t>
  </si>
  <si>
    <t>AQKS-23-5932</t>
  </si>
  <si>
    <t>2405235933</t>
  </si>
  <si>
    <t>ALISHBA MARYAM</t>
  </si>
  <si>
    <t>AQKS-23-5933</t>
  </si>
  <si>
    <t>2405235934</t>
  </si>
  <si>
    <t>MUHAMMAD EESA NAWAZ</t>
  </si>
  <si>
    <t>AQKS-23-5934</t>
  </si>
  <si>
    <t>2405235935</t>
  </si>
  <si>
    <t>SARDAR ABDUL REHMAN</t>
  </si>
  <si>
    <t>AQKS-23-5935</t>
  </si>
  <si>
    <t>2405235936</t>
  </si>
  <si>
    <t>JAVERIA AZHAR</t>
  </si>
  <si>
    <t>AQKS-23-5936</t>
  </si>
  <si>
    <t>2405235937</t>
  </si>
  <si>
    <t>AYAAN FATIMA</t>
  </si>
  <si>
    <t>AQKS-23-5937</t>
  </si>
  <si>
    <t>2405235938</t>
  </si>
  <si>
    <t>MUHAMMAD MOAWIZ IRFAN</t>
  </si>
  <si>
    <t>AQKS-23-5938</t>
  </si>
  <si>
    <t>2405235939</t>
  </si>
  <si>
    <t>JAVERIA BIBI</t>
  </si>
  <si>
    <t>AQKS-23-5939</t>
  </si>
  <si>
    <t>2405235940</t>
  </si>
  <si>
    <t>AMNA ABID</t>
  </si>
  <si>
    <t>AQKS-23-5940</t>
  </si>
  <si>
    <t>2405235941</t>
  </si>
  <si>
    <t>MUHAMMAD SHAHEER SHAHZAD</t>
  </si>
  <si>
    <t>AQKS-23-5941</t>
  </si>
  <si>
    <t>2405235942</t>
  </si>
  <si>
    <t>ARWA WANI</t>
  </si>
  <si>
    <t>AQKS-23-5942</t>
  </si>
  <si>
    <t>2405235943</t>
  </si>
  <si>
    <t>NOOR FATIMA</t>
  </si>
  <si>
    <t>AQKS-23-5943</t>
  </si>
  <si>
    <t>2405235944</t>
  </si>
  <si>
    <t>EMAN JAMIL</t>
  </si>
  <si>
    <t>AQKS-23-5944</t>
  </si>
  <si>
    <t>2405235947</t>
  </si>
  <si>
    <t>AQKS-23-5947</t>
  </si>
  <si>
    <t>2405235948</t>
  </si>
  <si>
    <t>AYAAT OMER</t>
  </si>
  <si>
    <t>AQKS-23-5948</t>
  </si>
  <si>
    <t>2405235949</t>
  </si>
  <si>
    <t>KHADIJA AZIZ</t>
  </si>
  <si>
    <t>AQKS-23-5949</t>
  </si>
  <si>
    <t>2405235954</t>
  </si>
  <si>
    <t>ALI NAQI</t>
  </si>
  <si>
    <t>AQKS-23-5954</t>
  </si>
  <si>
    <t>2405235956</t>
  </si>
  <si>
    <t>RIDA-E-SIDDIQA</t>
  </si>
  <si>
    <t>AQKS-23-5956</t>
  </si>
  <si>
    <t>2405235957</t>
  </si>
  <si>
    <t>NISHAT SHEHZAD KHAN</t>
  </si>
  <si>
    <t>AQKS-23-5957</t>
  </si>
  <si>
    <t>2405235959</t>
  </si>
  <si>
    <t>ABDUL WAHAB</t>
  </si>
  <si>
    <t>AQKS-23-5959</t>
  </si>
  <si>
    <t>2405235960</t>
  </si>
  <si>
    <t>URWA FAHAD</t>
  </si>
  <si>
    <t>AQKS-23-5960</t>
  </si>
  <si>
    <t>2405235961</t>
  </si>
  <si>
    <t>HOOR UL AIN</t>
  </si>
  <si>
    <t>AQKS-23-5961</t>
  </si>
  <si>
    <t>2405235962</t>
  </si>
  <si>
    <t>EFFA ALI</t>
  </si>
  <si>
    <t>AQKS-23-5962</t>
  </si>
  <si>
    <t>2405235964</t>
  </si>
  <si>
    <t>MUHAMMAD ABUBAKAR</t>
  </si>
  <si>
    <t>AQKS-23-5964</t>
  </si>
  <si>
    <t>2405235966</t>
  </si>
  <si>
    <t>SYED ASJAD ALI RAZVI</t>
  </si>
  <si>
    <t>AQKS-23-5966</t>
  </si>
  <si>
    <t>2405235968</t>
  </si>
  <si>
    <t>AQKS-23-5968</t>
  </si>
  <si>
    <t>2405235969</t>
  </si>
  <si>
    <t>ESHAL ATIF</t>
  </si>
  <si>
    <t>AQKS-23-5969</t>
  </si>
  <si>
    <t>2405235970</t>
  </si>
  <si>
    <t>AQKS-23-5970</t>
  </si>
  <si>
    <t>2405235971</t>
  </si>
  <si>
    <t>GHULAM MUHAMMAD</t>
  </si>
  <si>
    <t>AQKS-23-5971</t>
  </si>
  <si>
    <t>2405235972</t>
  </si>
  <si>
    <t>MUHAMMAD AWAIS</t>
  </si>
  <si>
    <t>AQKS-23-5972</t>
  </si>
  <si>
    <t>2405235973</t>
  </si>
  <si>
    <t>HUMA AYAZ</t>
  </si>
  <si>
    <t>AQKS-23-5973</t>
  </si>
  <si>
    <t>2405235975</t>
  </si>
  <si>
    <t>M AHMED QASIM</t>
  </si>
  <si>
    <t>AQKS-23-5975</t>
  </si>
  <si>
    <t>2405235980</t>
  </si>
  <si>
    <t>HIRA NOOR</t>
  </si>
  <si>
    <t>AQKS-23-5980</t>
  </si>
  <si>
    <t>2405235981</t>
  </si>
  <si>
    <t>MUHAMMAD AFNAN</t>
  </si>
  <si>
    <t>AQKS-23-5981</t>
  </si>
  <si>
    <t>2405235987</t>
  </si>
  <si>
    <t>MEERUB KIANI</t>
  </si>
  <si>
    <t>AQKS-23-5987</t>
  </si>
  <si>
    <t>2405235988</t>
  </si>
  <si>
    <t>AQKS-23-5988</t>
  </si>
  <si>
    <t>2405235989</t>
  </si>
  <si>
    <t>HABEEB SALEEM</t>
  </si>
  <si>
    <t>AQKS-23-5989</t>
  </si>
  <si>
    <t>2405235990</t>
  </si>
  <si>
    <t>HASEEB SALEEM</t>
  </si>
  <si>
    <t>AQKS-23-5990</t>
  </si>
  <si>
    <t>2405235991</t>
  </si>
  <si>
    <t>MOHAMMAD WASEEM SALEEM</t>
  </si>
  <si>
    <t>AQKS-23-5991</t>
  </si>
  <si>
    <t>2405235993</t>
  </si>
  <si>
    <t>AIMAL ASAD KHAN LODHI</t>
  </si>
  <si>
    <t>AQKS-23-5993</t>
  </si>
  <si>
    <t>2405235996</t>
  </si>
  <si>
    <t>UMAMA KHURRAM</t>
  </si>
  <si>
    <t>AQKS-23-5996</t>
  </si>
  <si>
    <t>2405235997</t>
  </si>
  <si>
    <t>AQKS-23-5997</t>
  </si>
  <si>
    <t>2405235998</t>
  </si>
  <si>
    <t>MUHAMMAD USMAN SATTI</t>
  </si>
  <si>
    <t>AQKS-23-5998</t>
  </si>
  <si>
    <t>2405236003</t>
  </si>
  <si>
    <t>HAMDA FARAZ</t>
  </si>
  <si>
    <t>AQKS-23-6003</t>
  </si>
  <si>
    <t>2405236004</t>
  </si>
  <si>
    <t>MUHAMMAD HUMZA FARAZ BUTT</t>
  </si>
  <si>
    <t>AQKS-23-6004</t>
  </si>
  <si>
    <t>2405236005</t>
  </si>
  <si>
    <t>MUHAMMAD TALHA ELLAHI</t>
  </si>
  <si>
    <t>AQKS-23-6005</t>
  </si>
  <si>
    <t>2405236006</t>
  </si>
  <si>
    <t>MUHAMMAD HAIDER</t>
  </si>
  <si>
    <t>AQKS-23-6006</t>
  </si>
  <si>
    <t>2405236011</t>
  </si>
  <si>
    <t>EMAN JATOI</t>
  </si>
  <si>
    <t>AQKS-23-6011</t>
  </si>
  <si>
    <t>2405236012</t>
  </si>
  <si>
    <t>FATIMA BATOOL JATOI</t>
  </si>
  <si>
    <t>AQKS-23-6012</t>
  </si>
  <si>
    <t>2405236013</t>
  </si>
  <si>
    <t>SABEEN SALEEM</t>
  </si>
  <si>
    <t>AQKS-23-6013</t>
  </si>
  <si>
    <t>2405236015</t>
  </si>
  <si>
    <t>MOHAMMAD MUSA</t>
  </si>
  <si>
    <t>AQKS-23-6015</t>
  </si>
  <si>
    <t>2405236016</t>
  </si>
  <si>
    <t>MARIYAM SHAHWAIZ</t>
  </si>
  <si>
    <t>AQKS-23-6016</t>
  </si>
  <si>
    <t>2405236024</t>
  </si>
  <si>
    <t>AQKS-23-6024</t>
  </si>
  <si>
    <t>2405236025</t>
  </si>
  <si>
    <t>SHAHAN YAMIN</t>
  </si>
  <si>
    <t>AQKS-23-6025</t>
  </si>
  <si>
    <t>2405236029</t>
  </si>
  <si>
    <t>M. MAAZ SAAD</t>
  </si>
  <si>
    <t>AQKS-23-6029</t>
  </si>
  <si>
    <t>2405236030</t>
  </si>
  <si>
    <t>M. MOHID SAAD</t>
  </si>
  <si>
    <t>AQKS-23-6030</t>
  </si>
  <si>
    <t>2405236032</t>
  </si>
  <si>
    <t>SAMEER SHAHID</t>
  </si>
  <si>
    <t>AQKS-23-6032</t>
  </si>
  <si>
    <t>2405236033</t>
  </si>
  <si>
    <t>SHAYAN SHAHID</t>
  </si>
  <si>
    <t>AQKS-23-6033</t>
  </si>
  <si>
    <t>2405236065</t>
  </si>
  <si>
    <t>AMIRA REHMAN</t>
  </si>
  <si>
    <t>AQKS-23-6065</t>
  </si>
  <si>
    <t>2405236066</t>
  </si>
  <si>
    <t>MARYAM REHMAN</t>
  </si>
  <si>
    <t>AQKS-23-6066</t>
  </si>
  <si>
    <t>2405236074</t>
  </si>
  <si>
    <t>MOBEEN KHAN</t>
  </si>
  <si>
    <t>AQKS-23-6074</t>
  </si>
  <si>
    <t>2405236075</t>
  </si>
  <si>
    <t>YASEEN KHAN</t>
  </si>
  <si>
    <t>AQKS-23-6075</t>
  </si>
  <si>
    <t>2405236076</t>
  </si>
  <si>
    <t>MUDASSIR KHAN</t>
  </si>
  <si>
    <t>AQKS-23-6076</t>
  </si>
  <si>
    <t>2405236077</t>
  </si>
  <si>
    <t>IQRA BIBI</t>
  </si>
  <si>
    <t>AQKS-23-6077</t>
  </si>
  <si>
    <t>2405236078</t>
  </si>
  <si>
    <t>SIDRA BIBI</t>
  </si>
  <si>
    <t>AQKS-23-6078</t>
  </si>
  <si>
    <t>2405236079</t>
  </si>
  <si>
    <t>MUHAMMAD ISRAR</t>
  </si>
  <si>
    <t>AQKS-23-6079</t>
  </si>
  <si>
    <t>2405236081</t>
  </si>
  <si>
    <t>HAMEED KHAN</t>
  </si>
  <si>
    <t>AQKS-23-6081</t>
  </si>
  <si>
    <t>2405236082</t>
  </si>
  <si>
    <t>HAMAS KHAN</t>
  </si>
  <si>
    <t>AQKS-23-6082</t>
  </si>
  <si>
    <t>2405236083</t>
  </si>
  <si>
    <t>HAMMAYUN</t>
  </si>
  <si>
    <t>AQKS-23-6083</t>
  </si>
  <si>
    <t>2405236084</t>
  </si>
  <si>
    <t>HAROON KHAN</t>
  </si>
  <si>
    <t>AQKS-23-6084</t>
  </si>
  <si>
    <t>2405236087</t>
  </si>
  <si>
    <t>HAMZA YOUSAF</t>
  </si>
  <si>
    <t>AQKS-23-6087</t>
  </si>
  <si>
    <t>2405236088</t>
  </si>
  <si>
    <t>SAPNA YOUSAF</t>
  </si>
  <si>
    <t>AQKS-23-6088</t>
  </si>
  <si>
    <t>2405236095</t>
  </si>
  <si>
    <t>MANAHIL HAIDER</t>
  </si>
  <si>
    <t>AQKS-23-6095</t>
  </si>
  <si>
    <t>2405236105</t>
  </si>
  <si>
    <t>HANIYA WAJID</t>
  </si>
  <si>
    <t>AQKS-23-6105</t>
  </si>
  <si>
    <t>2405236106</t>
  </si>
  <si>
    <t>ABEERA WAJID</t>
  </si>
  <si>
    <t>AQKS-23-6106</t>
  </si>
  <si>
    <t>2405236107</t>
  </si>
  <si>
    <t>AQKS-23-6107</t>
  </si>
  <si>
    <t>2405236112</t>
  </si>
  <si>
    <t>HADIA EISHAL SHAHID</t>
  </si>
  <si>
    <t>AQKS-23-6112</t>
  </si>
  <si>
    <t>2405236114</t>
  </si>
  <si>
    <t>MOHAMMAD MYER</t>
  </si>
  <si>
    <t>AQKS-23-6114</t>
  </si>
  <si>
    <t>2405236117</t>
  </si>
  <si>
    <t>ALI KHAN KAKAR</t>
  </si>
  <si>
    <t>AQKS-23-6117</t>
  </si>
  <si>
    <t>2405236119</t>
  </si>
  <si>
    <t>MOOSA DURRIYA KHAN</t>
  </si>
  <si>
    <t>AQKS-23-6119</t>
  </si>
  <si>
    <t>2405236126</t>
  </si>
  <si>
    <t>AQKS-23-6126</t>
  </si>
  <si>
    <t>2405236132</t>
  </si>
  <si>
    <t>HANIA HASSAN</t>
  </si>
  <si>
    <t>AQKS-23-6132</t>
  </si>
  <si>
    <t>2405236136</t>
  </si>
  <si>
    <t>AIMA SHEZAIB</t>
  </si>
  <si>
    <t>AQKS-23-6136</t>
  </si>
  <si>
    <t>2405236137</t>
  </si>
  <si>
    <t>ZIMAL ZOHAIB</t>
  </si>
  <si>
    <t>AQKS-23-6137</t>
  </si>
  <si>
    <t>2405236165</t>
  </si>
  <si>
    <t>MUHMMAD SHAHZAIB KHAN</t>
  </si>
  <si>
    <t>AQKS-23-6165</t>
  </si>
  <si>
    <t>2405236167</t>
  </si>
  <si>
    <t>ZEHRA KHAN</t>
  </si>
  <si>
    <t>AQKS-23-6167</t>
  </si>
  <si>
    <t>2405236169</t>
  </si>
  <si>
    <t>RAMEEN HAFEEZ</t>
  </si>
  <si>
    <t>AQKS-23-6169</t>
  </si>
  <si>
    <t>2405236170</t>
  </si>
  <si>
    <t>SHAZIL HAFEEZ QURESHI</t>
  </si>
  <si>
    <t>AQKS-23-6170</t>
  </si>
  <si>
    <t>2405236171</t>
  </si>
  <si>
    <t>ROUHAN HAFEEZ QURESHI</t>
  </si>
  <si>
    <t>AQKS-23-6171</t>
  </si>
  <si>
    <t>2405236190</t>
  </si>
  <si>
    <t>FIZZA HUSSAIN KAZMI</t>
  </si>
  <si>
    <t>AQKS-23-6190</t>
  </si>
  <si>
    <t>2405236191</t>
  </si>
  <si>
    <t>ALI MUSA KAZMI</t>
  </si>
  <si>
    <t>AQKS-23-6191</t>
  </si>
  <si>
    <t>2405236194</t>
  </si>
  <si>
    <t>ARSHI KHAN</t>
  </si>
  <si>
    <t>AQKS-23-6194</t>
  </si>
  <si>
    <t>2405236195</t>
  </si>
  <si>
    <t>M MUSTUFA KHAN</t>
  </si>
  <si>
    <t>AQKS-23-6195</t>
  </si>
  <si>
    <t>2405236197</t>
  </si>
  <si>
    <t>HOJAYMAH ZEESHAN</t>
  </si>
  <si>
    <t>AQKS-23-6197</t>
  </si>
  <si>
    <t>2405236198</t>
  </si>
  <si>
    <t>HANIYA ZEESHAN</t>
  </si>
  <si>
    <t>AQKS-23-6198</t>
  </si>
  <si>
    <t>2405236201</t>
  </si>
  <si>
    <t>UMER ABDULLAH</t>
  </si>
  <si>
    <t>AQKS-23-6201</t>
  </si>
  <si>
    <t>2405236205</t>
  </si>
  <si>
    <t>SALEHA KIANI</t>
  </si>
  <si>
    <t>AQKS-23-6205</t>
  </si>
  <si>
    <t>2405236206</t>
  </si>
  <si>
    <t>AMAN KASHIF</t>
  </si>
  <si>
    <t>AQKS-23-6206</t>
  </si>
  <si>
    <t>2405236209</t>
  </si>
  <si>
    <t>ZEENISH FAHAD</t>
  </si>
  <si>
    <t>AQKS-23-6209</t>
  </si>
  <si>
    <t>2405236211</t>
  </si>
  <si>
    <t>FATIMA AWAIS</t>
  </si>
  <si>
    <t>AQKS-23-6211</t>
  </si>
  <si>
    <t>2405236214</t>
  </si>
  <si>
    <t>HAJRA SHAKEEL</t>
  </si>
  <si>
    <t>AQKS-23-6214</t>
  </si>
  <si>
    <t>2405236220</t>
  </si>
  <si>
    <t>M ZARYAN RASHID</t>
  </si>
  <si>
    <t>AQKS-23-6220</t>
  </si>
  <si>
    <t>2405236222</t>
  </si>
  <si>
    <t>AIMAN FAISAL PARACHA</t>
  </si>
  <si>
    <t>AQKS-23-6222</t>
  </si>
  <si>
    <t>2405236225</t>
  </si>
  <si>
    <t>KHADIJA KHAN</t>
  </si>
  <si>
    <t>AQKS-23-6225</t>
  </si>
  <si>
    <t>2405236226</t>
  </si>
  <si>
    <t>HAJIRAB KHAN</t>
  </si>
  <si>
    <t>AQKS-23-6226</t>
  </si>
  <si>
    <t>2405236227</t>
  </si>
  <si>
    <t>MOOSA DURRIYA</t>
  </si>
  <si>
    <t>AQKS-23-6227</t>
  </si>
  <si>
    <t>2405236243</t>
  </si>
  <si>
    <t>MUHAMMAD HASHIM TAUQIR</t>
  </si>
  <si>
    <t>AQKS-23-6243</t>
  </si>
  <si>
    <t>2405236244</t>
  </si>
  <si>
    <t>MUHAMMAD DAWOOD TAUQIR</t>
  </si>
  <si>
    <t>AQKS-23-6244</t>
  </si>
  <si>
    <t>2405236253</t>
  </si>
  <si>
    <t>HALEEMA HASSAN</t>
  </si>
  <si>
    <t>AQKS-23-6253</t>
  </si>
  <si>
    <t>2405236254</t>
  </si>
  <si>
    <t>M. ABDULLAH HASSAN</t>
  </si>
  <si>
    <t>AQKS-23-6254</t>
  </si>
  <si>
    <t>2405236257</t>
  </si>
  <si>
    <t>AQKS-23-6257</t>
  </si>
  <si>
    <t>2405236258</t>
  </si>
  <si>
    <t>AYSEL USMAN</t>
  </si>
  <si>
    <t>AQKS-23-6258</t>
  </si>
  <si>
    <t>2405236259</t>
  </si>
  <si>
    <t>ZAINAB USMAN</t>
  </si>
  <si>
    <t>AQKS-23-6259</t>
  </si>
  <si>
    <t>2405236262</t>
  </si>
  <si>
    <t>ROHAIL KHALID AWAN</t>
  </si>
  <si>
    <t>AQKS-23-6262</t>
  </si>
  <si>
    <t>2405236263</t>
  </si>
  <si>
    <t>SAAD SALEEM</t>
  </si>
  <si>
    <t>AQKS-23-6263</t>
  </si>
  <si>
    <t>2405236268</t>
  </si>
  <si>
    <t>M. ZARRAR ZAHID</t>
  </si>
  <si>
    <t>AQKS-23-6268</t>
  </si>
  <si>
    <t>2405236269</t>
  </si>
  <si>
    <t>MUHAMMAD JAHAANDAD RIAZ</t>
  </si>
  <si>
    <t>AQKS-23-6269</t>
  </si>
  <si>
    <t>2405236272</t>
  </si>
  <si>
    <t>YOUSAF</t>
  </si>
  <si>
    <t>AQKS-23-6272</t>
  </si>
  <si>
    <t>2405236274</t>
  </si>
  <si>
    <t>AZAN BIN HAMID</t>
  </si>
  <si>
    <t>AQKS-23-6274</t>
  </si>
  <si>
    <t>2405236280</t>
  </si>
  <si>
    <t>M SAFI-ULLAH</t>
  </si>
  <si>
    <t>AQKS-23-6280</t>
  </si>
  <si>
    <t>2405236281</t>
  </si>
  <si>
    <t>ELAHI NOOR QAZI</t>
  </si>
  <si>
    <t>AQKS-23-6281</t>
  </si>
  <si>
    <t>2405236282</t>
  </si>
  <si>
    <t>QAZI ZAWIYAL ALI KHAN</t>
  </si>
  <si>
    <t>AQKS-23-6282</t>
  </si>
  <si>
    <t>2405236283</t>
  </si>
  <si>
    <t>CH MUHAMMAD HAYAT</t>
  </si>
  <si>
    <t>AQKS-23-6283</t>
  </si>
  <si>
    <t>2405236285</t>
  </si>
  <si>
    <t>ABDUL BASIT</t>
  </si>
  <si>
    <t>AQKS-23-6285</t>
  </si>
  <si>
    <t>2405236286</t>
  </si>
  <si>
    <t>MUHAMMAD YASIR</t>
  </si>
  <si>
    <t>AQKS-23-6286</t>
  </si>
  <si>
    <t>2405236288</t>
  </si>
  <si>
    <t>ASMA ARIF</t>
  </si>
  <si>
    <t>AQKS-23-6288</t>
  </si>
  <si>
    <t>2405236289</t>
  </si>
  <si>
    <t>HUSSAIN ALI</t>
  </si>
  <si>
    <t>AQKS-23-6289</t>
  </si>
  <si>
    <t>2405236291</t>
  </si>
  <si>
    <t>MARYAM BAREZ</t>
  </si>
  <si>
    <t>AQKS-23-6291</t>
  </si>
  <si>
    <t>2405236292</t>
  </si>
  <si>
    <t>SYEDA MUSTAFA BAREZ</t>
  </si>
  <si>
    <t>AQKS-23-6292</t>
  </si>
  <si>
    <t>2405236293</t>
  </si>
  <si>
    <t>HASSAN ALI</t>
  </si>
  <si>
    <t>AQKS-23-6293</t>
  </si>
  <si>
    <t>2405236294</t>
  </si>
  <si>
    <t>MAHDEA RIYAN</t>
  </si>
  <si>
    <t>AQKS-23-6294</t>
  </si>
  <si>
    <t>2405236295</t>
  </si>
  <si>
    <t>GHULAM MUSTAFA</t>
  </si>
  <si>
    <t>AQKS-23-6295</t>
  </si>
  <si>
    <t>2405236296</t>
  </si>
  <si>
    <t>NOSHERWAN HAIDER</t>
  </si>
  <si>
    <t>AQKS-23-6296</t>
  </si>
  <si>
    <t>2405236297</t>
  </si>
  <si>
    <t>ANABIA ASAD</t>
  </si>
  <si>
    <t>AQKS-23-6297</t>
  </si>
  <si>
    <t>2405236299</t>
  </si>
  <si>
    <t>AQKS-23-6299</t>
  </si>
  <si>
    <t>2405236300</t>
  </si>
  <si>
    <t>ZAYAN NABEEL</t>
  </si>
  <si>
    <t>AQKS-23-6300</t>
  </si>
  <si>
    <t>2405236301</t>
  </si>
  <si>
    <t>HANAN NABEEL</t>
  </si>
  <si>
    <t>AQKS-23-6301</t>
  </si>
  <si>
    <t>2405236303</t>
  </si>
  <si>
    <t>MUHAMMAD IBRAHIM S/O AQEEL</t>
  </si>
  <si>
    <t>AQKS-23-6303</t>
  </si>
  <si>
    <t>2405236304</t>
  </si>
  <si>
    <t>SHERYAR IBRAR</t>
  </si>
  <si>
    <t>AQKS-23-6304</t>
  </si>
  <si>
    <t>2405236305</t>
  </si>
  <si>
    <t>SAMIA SHAHID</t>
  </si>
  <si>
    <t>AQKS-23-6305</t>
  </si>
  <si>
    <t>2405236308</t>
  </si>
  <si>
    <t>AQKS-23-6308</t>
  </si>
  <si>
    <t>2405236311</t>
  </si>
  <si>
    <t>ZIRWA MANAF</t>
  </si>
  <si>
    <t>AQKS-23-6311</t>
  </si>
  <si>
    <t>2405236312</t>
  </si>
  <si>
    <t>MUHAMMAD HAROON</t>
  </si>
  <si>
    <t>AQKS-23-6312</t>
  </si>
  <si>
    <t>2405236313</t>
  </si>
  <si>
    <t>MUHAMMAD OULIA HAMED</t>
  </si>
  <si>
    <t>AQKS-23-6313</t>
  </si>
  <si>
    <t>2405236314</t>
  </si>
  <si>
    <t>MUHAMMAD OMER ADEEL KHAN</t>
  </si>
  <si>
    <t>AQKS-23-6314</t>
  </si>
  <si>
    <t>2405236315</t>
  </si>
  <si>
    <t>HAMNA JAWAD</t>
  </si>
  <si>
    <t>AQKS-23-6315</t>
  </si>
  <si>
    <t>2405236316</t>
  </si>
  <si>
    <t>M HADI HAFEEZ</t>
  </si>
  <si>
    <t>AQKS-23-6316</t>
  </si>
  <si>
    <t>2405236317</t>
  </si>
  <si>
    <t>FATIMA HAFEEZ</t>
  </si>
  <si>
    <t>AQKS-23-6317</t>
  </si>
  <si>
    <t>2405236318</t>
  </si>
  <si>
    <t>BARIRAH SHAHBAZ</t>
  </si>
  <si>
    <t>AQKS-23-6318</t>
  </si>
  <si>
    <t>2405236320</t>
  </si>
  <si>
    <t>M MAAZ USMAN</t>
  </si>
  <si>
    <t>AQKS-23-6320</t>
  </si>
  <si>
    <t>2405236322</t>
  </si>
  <si>
    <t>MUHAMMAD HANZALA</t>
  </si>
  <si>
    <t>AQKS-23-6322</t>
  </si>
  <si>
    <t>2405236323</t>
  </si>
  <si>
    <t>MUHAMMAD MOIZ ABBAS</t>
  </si>
  <si>
    <t>AQKS-23-6323</t>
  </si>
  <si>
    <t>2405236324</t>
  </si>
  <si>
    <t>AMAL FATIMA</t>
  </si>
  <si>
    <t>AQKS-23-6324</t>
  </si>
  <si>
    <t>2405236325</t>
  </si>
  <si>
    <t>M. MOIAZ AFZAL</t>
  </si>
  <si>
    <t>AQKS-23-6325</t>
  </si>
  <si>
    <t>2405236328</t>
  </si>
  <si>
    <t>ZAINAB FATIMA</t>
  </si>
  <si>
    <t>AQKS-23-6328</t>
  </si>
  <si>
    <t>2405236334</t>
  </si>
  <si>
    <t>SAMMA AMIRI</t>
  </si>
  <si>
    <t>AQKS -23- 6334</t>
  </si>
  <si>
    <t>2405236335</t>
  </si>
  <si>
    <t>SAYYID AHSAN MIR</t>
  </si>
  <si>
    <t>AQKS-23-6335</t>
  </si>
  <si>
    <t>2405236336</t>
  </si>
  <si>
    <t>LAMAISA FAISAL</t>
  </si>
  <si>
    <t>AQKS-23-6336</t>
  </si>
  <si>
    <t>2405236337</t>
  </si>
  <si>
    <t>UMAIMA SALMAN</t>
  </si>
  <si>
    <t>AQKS-23-6337</t>
  </si>
  <si>
    <t>2405236340</t>
  </si>
  <si>
    <t>AMALTOUQIR</t>
  </si>
  <si>
    <t>AQKS-23-6340</t>
  </si>
  <si>
    <t>2405236341</t>
  </si>
  <si>
    <t>ZOYA SAEED</t>
  </si>
  <si>
    <t>AQKS-23-6341</t>
  </si>
  <si>
    <t>2405236342</t>
  </si>
  <si>
    <t>MINHA SAEED</t>
  </si>
  <si>
    <t>AQKS-23-6342</t>
  </si>
  <si>
    <t>2405236343</t>
  </si>
  <si>
    <t>M.ABBAS UMER</t>
  </si>
  <si>
    <t>AQKS-23-6343</t>
  </si>
  <si>
    <t>2405236346</t>
  </si>
  <si>
    <t>M.SHEHZAD DAWOOD</t>
  </si>
  <si>
    <t>AQKS-23-6346</t>
  </si>
  <si>
    <t>2405236347</t>
  </si>
  <si>
    <t>ABDULLAH MUBASHIR KHAN</t>
  </si>
  <si>
    <t>AQKS-23-6347</t>
  </si>
  <si>
    <t>2405236348</t>
  </si>
  <si>
    <t>WALI MUBASHIR KHAN</t>
  </si>
  <si>
    <t>AQKS-23-6348</t>
  </si>
  <si>
    <t>2405236350</t>
  </si>
  <si>
    <t>ZAINA ABBAS</t>
  </si>
  <si>
    <t>AQKS-23-6350</t>
  </si>
  <si>
    <t>2405236353</t>
  </si>
  <si>
    <t>UMER KHAN</t>
  </si>
  <si>
    <t>AQKS-23-6353</t>
  </si>
  <si>
    <t>2405236355</t>
  </si>
  <si>
    <t>AQKS-23-6355</t>
  </si>
  <si>
    <t>2405236356</t>
  </si>
  <si>
    <t>HUSSAIN UMAR</t>
  </si>
  <si>
    <t>AQKS-23-6356</t>
  </si>
  <si>
    <t>2405236357</t>
  </si>
  <si>
    <t>HARMAIN ASIM</t>
  </si>
  <si>
    <t>AQKS-23-6357</t>
  </si>
  <si>
    <t>2405236359</t>
  </si>
  <si>
    <t>AQKS-23-6359</t>
  </si>
  <si>
    <t>2405236437</t>
  </si>
  <si>
    <t>MUHAMMAD REHMAN</t>
  </si>
  <si>
    <t>AQKS-23-6437</t>
  </si>
  <si>
    <t>2405246339</t>
  </si>
  <si>
    <t>M.SULEMAN</t>
  </si>
  <si>
    <t>AQKS-24-6339</t>
  </si>
  <si>
    <t>2405246360</t>
  </si>
  <si>
    <t>ALEENA FATIMA</t>
  </si>
  <si>
    <t>AQKS-24-6360</t>
  </si>
  <si>
    <t>2405246362</t>
  </si>
  <si>
    <t>MARYAM ZEESHAN</t>
  </si>
  <si>
    <t>AQKS-24-6362</t>
  </si>
  <si>
    <t>2405246363</t>
  </si>
  <si>
    <t>MAHAM AFTAB</t>
  </si>
  <si>
    <t>AQKS-24-6363</t>
  </si>
  <si>
    <t>2405246364</t>
  </si>
  <si>
    <t>YARDAN ALEXZAINDER</t>
  </si>
  <si>
    <t>AQKS-24-6364</t>
  </si>
  <si>
    <t>2405246367</t>
  </si>
  <si>
    <t>FATIMA AMJAD</t>
  </si>
  <si>
    <t>AQKS-24-6367</t>
  </si>
  <si>
    <t>2405246368</t>
  </si>
  <si>
    <t>MINNA UZAIR</t>
  </si>
  <si>
    <t>AQKS-24-6368</t>
  </si>
  <si>
    <t>2405246369</t>
  </si>
  <si>
    <t>MAHNOOR UZAIR</t>
  </si>
  <si>
    <t>AQKS-24-6369</t>
  </si>
  <si>
    <t>2405246370</t>
  </si>
  <si>
    <t>ABIHA AMJAD</t>
  </si>
  <si>
    <t>AQKS-24-6370</t>
  </si>
  <si>
    <t>2405246372</t>
  </si>
  <si>
    <t>AYESHA UZAIR</t>
  </si>
  <si>
    <t>AQKS-24-6372</t>
  </si>
  <si>
    <t>2405246373</t>
  </si>
  <si>
    <t>SYED M.IDRESS</t>
  </si>
  <si>
    <t>AQKS-24-6373</t>
  </si>
  <si>
    <t>2405246374</t>
  </si>
  <si>
    <t>M.HUSSAIN</t>
  </si>
  <si>
    <t>AQKS-24-6374</t>
  </si>
  <si>
    <t>2405246375</t>
  </si>
  <si>
    <t>M.HASSAN</t>
  </si>
  <si>
    <t>AQKS-24-6375</t>
  </si>
  <si>
    <t>2405246376</t>
  </si>
  <si>
    <t>MALIAKA RAJPOOT</t>
  </si>
  <si>
    <t>AQKS-24-6376</t>
  </si>
  <si>
    <t>2405246377</t>
  </si>
  <si>
    <t>M.AHMAD</t>
  </si>
  <si>
    <t>AQKS-24-6377</t>
  </si>
  <si>
    <t>Play Group Blue</t>
  </si>
  <si>
    <t>2405246378</t>
  </si>
  <si>
    <t>MAHAD ATIF</t>
  </si>
  <si>
    <t>AQKS-24-6378</t>
  </si>
  <si>
    <t>2405246379</t>
  </si>
  <si>
    <t>ZOYA FAIZ</t>
  </si>
  <si>
    <t>AQKS-24-6379</t>
  </si>
  <si>
    <t>2405246380</t>
  </si>
  <si>
    <t>M. AURANGZAIB</t>
  </si>
  <si>
    <t>AQKS-24-6380</t>
  </si>
  <si>
    <t>Play Group Red</t>
  </si>
  <si>
    <t>2405246381</t>
  </si>
  <si>
    <t>M. MAAZ</t>
  </si>
  <si>
    <t>AQKS-24-6381</t>
  </si>
  <si>
    <t>2405246382</t>
  </si>
  <si>
    <t>M.HAMZA AWAIS</t>
  </si>
  <si>
    <t>AQKS-24-6382</t>
  </si>
  <si>
    <t>2405246383</t>
  </si>
  <si>
    <t>IRHA JAMAL</t>
  </si>
  <si>
    <t>AQKS-24-6383</t>
  </si>
  <si>
    <t>2405246384</t>
  </si>
  <si>
    <t>M.HUZAIFA</t>
  </si>
  <si>
    <t>AQKS-24-6384</t>
  </si>
  <si>
    <t>2405246385</t>
  </si>
  <si>
    <t>AMNA BATOOL MINHAS</t>
  </si>
  <si>
    <t>AQKS-24-6385</t>
  </si>
  <si>
    <t>2405246386</t>
  </si>
  <si>
    <t>M.ABU BAKAR</t>
  </si>
  <si>
    <t>AQKS-24-6386</t>
  </si>
  <si>
    <t>2405246387</t>
  </si>
  <si>
    <t>SARIM FARAZ AFRIDI</t>
  </si>
  <si>
    <t>AQKS-24-6387</t>
  </si>
  <si>
    <t>2405246388</t>
  </si>
  <si>
    <t>DUA ABDULLAH</t>
  </si>
  <si>
    <t>AQKS-24-6388</t>
  </si>
  <si>
    <t>2405246390</t>
  </si>
  <si>
    <t>SUMAIKAH IMTIAZ</t>
  </si>
  <si>
    <t>AQKS-24-6390</t>
  </si>
  <si>
    <t>2405246391</t>
  </si>
  <si>
    <t>SHYEMAA IMTAIZ</t>
  </si>
  <si>
    <t>AQKS-24-6391</t>
  </si>
  <si>
    <t>2405246392</t>
  </si>
  <si>
    <t>RAMALAH IMTIAZ</t>
  </si>
  <si>
    <t>AQKS-24-6392</t>
  </si>
  <si>
    <t>2405246393</t>
  </si>
  <si>
    <t>SARA MALIK</t>
  </si>
  <si>
    <t>AQKS-24-6393</t>
  </si>
  <si>
    <t>2405246394</t>
  </si>
  <si>
    <t>RAYYAN MALIK</t>
  </si>
  <si>
    <t>AQKS-24-6394</t>
  </si>
  <si>
    <t>2405246395</t>
  </si>
  <si>
    <t>ARHAM CHAUDHRY</t>
  </si>
  <si>
    <t>AQKS-24-6395</t>
  </si>
  <si>
    <t>2405246396</t>
  </si>
  <si>
    <t>MUHAMMAD AHMED KAYANI</t>
  </si>
  <si>
    <t>AQKS-24-6396</t>
  </si>
  <si>
    <t>2405246397</t>
  </si>
  <si>
    <t>MOMINA KAYANI</t>
  </si>
  <si>
    <t>AQKS-24-6397</t>
  </si>
  <si>
    <t>2405246398</t>
  </si>
  <si>
    <t>AMINA KAYANI</t>
  </si>
  <si>
    <t>AQKS-24-6398</t>
  </si>
  <si>
    <t>2405246399</t>
  </si>
  <si>
    <t>ZAHRA IRFAN</t>
  </si>
  <si>
    <t>AQKS-24-6399</t>
  </si>
  <si>
    <t>2405246400</t>
  </si>
  <si>
    <t>AQKS-24-6400</t>
  </si>
  <si>
    <t>2405246401</t>
  </si>
  <si>
    <t>HADIA NOOR</t>
  </si>
  <si>
    <t>AQKS-24-6401</t>
  </si>
  <si>
    <t>2405246402</t>
  </si>
  <si>
    <t>M.ARYAAN FAHAD</t>
  </si>
  <si>
    <t>AQKS-24-6402</t>
  </si>
  <si>
    <t>2405246403</t>
  </si>
  <si>
    <t>ROHA FAHAD</t>
  </si>
  <si>
    <t>AQKS-24-6403</t>
  </si>
  <si>
    <t>2405246404</t>
  </si>
  <si>
    <t>HAFSA FAYYAZ</t>
  </si>
  <si>
    <t>AQKS-24-6404</t>
  </si>
  <si>
    <t>2405246405</t>
  </si>
  <si>
    <t>IRAJ ISHTIAQ</t>
  </si>
  <si>
    <t>AQKS-24-6405</t>
  </si>
  <si>
    <t>2405246407</t>
  </si>
  <si>
    <t>M.MUSA AFFAN</t>
  </si>
  <si>
    <t>AQKS-24-6407</t>
  </si>
  <si>
    <t>2405246408</t>
  </si>
  <si>
    <t>M.AMMAN SHOAIB</t>
  </si>
  <si>
    <t>AQKS-24-6408</t>
  </si>
  <si>
    <t>2405246409</t>
  </si>
  <si>
    <t>M.MOMIN MALIK</t>
  </si>
  <si>
    <t>AQKS-24-6409</t>
  </si>
  <si>
    <t>2405246410</t>
  </si>
  <si>
    <t>AMAL ABID</t>
  </si>
  <si>
    <t>AQKS-24-6410</t>
  </si>
  <si>
    <t>2405246411</t>
  </si>
  <si>
    <t>MARWA HAFEEZ</t>
  </si>
  <si>
    <t>AQKS-24-6411</t>
  </si>
  <si>
    <t>2405246412</t>
  </si>
  <si>
    <t>MAHAM HAFEEZ</t>
  </si>
  <si>
    <t>AQKS-24-6412</t>
  </si>
  <si>
    <t>2405246413</t>
  </si>
  <si>
    <t>M.SHAYAN BHATTI</t>
  </si>
  <si>
    <t>AQKS-24-6413</t>
  </si>
  <si>
    <t>2405246414</t>
  </si>
  <si>
    <t>SARA MUMTAZ</t>
  </si>
  <si>
    <t>AQKS-24-6414</t>
  </si>
  <si>
    <t>2405246415</t>
  </si>
  <si>
    <t>ZEEMAL FATIMA</t>
  </si>
  <si>
    <t>AQKS-24-6415</t>
  </si>
  <si>
    <t>2405246416</t>
  </si>
  <si>
    <t>SYYEDAH AHMAD</t>
  </si>
  <si>
    <t>AQKS-24-6416</t>
  </si>
  <si>
    <t>2405246417</t>
  </si>
  <si>
    <t>HAIDER HAMZA</t>
  </si>
  <si>
    <t>AQKS-24-6417</t>
  </si>
  <si>
    <t>2405246418</t>
  </si>
  <si>
    <t>HALEEMAH ADNAN</t>
  </si>
  <si>
    <t>AQKS-24-6418</t>
  </si>
  <si>
    <t>2405246419</t>
  </si>
  <si>
    <t>MIKAIL ALI</t>
  </si>
  <si>
    <t>AQKS-24-6419</t>
  </si>
  <si>
    <t>2405246420</t>
  </si>
  <si>
    <t>FAREEHA ASIF</t>
  </si>
  <si>
    <t>AQKS-24-6420</t>
  </si>
  <si>
    <t>2405246421</t>
  </si>
  <si>
    <t>ABIRA FATIMA</t>
  </si>
  <si>
    <t>AQKS-24-6421</t>
  </si>
  <si>
    <t>2405246422</t>
  </si>
  <si>
    <t>ABIHA FATIMA</t>
  </si>
  <si>
    <t>AQKS-24-6422</t>
  </si>
  <si>
    <t>2405246423</t>
  </si>
  <si>
    <t>WALEEJAH TARIQ</t>
  </si>
  <si>
    <t>AQKS-24-6423</t>
  </si>
  <si>
    <t>2405246424</t>
  </si>
  <si>
    <t>INSHA MUSHTAQ</t>
  </si>
  <si>
    <t>AQKS-24-6424</t>
  </si>
  <si>
    <t>2405246425</t>
  </si>
  <si>
    <t>QAIS ABBASI</t>
  </si>
  <si>
    <t>AQKS-24-6425</t>
  </si>
  <si>
    <t>2405246426</t>
  </si>
  <si>
    <t>M.ARMAN</t>
  </si>
  <si>
    <t>AQKS-24-6426</t>
  </si>
  <si>
    <t>2405246428</t>
  </si>
  <si>
    <t>M.EESA UMER</t>
  </si>
  <si>
    <t>AQKS-24-6428</t>
  </si>
  <si>
    <t>2405246429</t>
  </si>
  <si>
    <t>AYYAN AHMED</t>
  </si>
  <si>
    <t>AQKS-24-6429</t>
  </si>
  <si>
    <t>2405246430</t>
  </si>
  <si>
    <t>ABDUL BASIT KHAN</t>
  </si>
  <si>
    <t>AQKS-24-6430</t>
  </si>
  <si>
    <t>2405246431</t>
  </si>
  <si>
    <t>UMAMA UMER</t>
  </si>
  <si>
    <t>AQKS-24-6431</t>
  </si>
  <si>
    <t>2405246432</t>
  </si>
  <si>
    <t>MUHAMMAD</t>
  </si>
  <si>
    <t>AQKS-24-6432</t>
  </si>
  <si>
    <t>2405246433</t>
  </si>
  <si>
    <t>SANA IRFAN</t>
  </si>
  <si>
    <t>AQKS-24-6433</t>
  </si>
  <si>
    <t>2405246434</t>
  </si>
  <si>
    <t>ABDUL RAFAY</t>
  </si>
  <si>
    <t>AQKS-24-6434</t>
  </si>
  <si>
    <t>2405246435</t>
  </si>
  <si>
    <t>M.RAHIM</t>
  </si>
  <si>
    <t>AQKS-24-6435</t>
  </si>
  <si>
    <t>2405246436</t>
  </si>
  <si>
    <t>M.TOURAB -UL-HAQ</t>
  </si>
  <si>
    <t>AQKS-24-6436</t>
  </si>
  <si>
    <t>2405246438</t>
  </si>
  <si>
    <t>AQKS-24-6438</t>
  </si>
  <si>
    <t>2405246439</t>
  </si>
  <si>
    <t>M. AHMED</t>
  </si>
  <si>
    <t>AQKS-24-6439</t>
  </si>
  <si>
    <t>2405246440</t>
  </si>
  <si>
    <t>AYESHA FATIMA</t>
  </si>
  <si>
    <t>AQKS-24-6440</t>
  </si>
  <si>
    <t>2405246441</t>
  </si>
  <si>
    <t>AIMA JAWAD</t>
  </si>
  <si>
    <t>AQKS-24-6441</t>
  </si>
  <si>
    <t>2405246442</t>
  </si>
  <si>
    <t>M.MUSA NAWAZISH</t>
  </si>
  <si>
    <t>AQKS-24-6442</t>
  </si>
  <si>
    <t>2405246443</t>
  </si>
  <si>
    <t>DUA SIDDIQUE</t>
  </si>
  <si>
    <t>AQKS-24-6443</t>
  </si>
  <si>
    <t>2405246444</t>
  </si>
  <si>
    <t>ZOHA YASIR</t>
  </si>
  <si>
    <t>AQKS-24-6444</t>
  </si>
  <si>
    <t>2405246445</t>
  </si>
  <si>
    <t>FATIMA KASHIF</t>
  </si>
  <si>
    <t>AQKS-24-6445</t>
  </si>
  <si>
    <t>2405246446</t>
  </si>
  <si>
    <t>AQKS-24-6446</t>
  </si>
  <si>
    <t>2405246449</t>
  </si>
  <si>
    <t>M.SAIM</t>
  </si>
  <si>
    <t>AQKS-24-6449</t>
  </si>
  <si>
    <t>2405246451</t>
  </si>
  <si>
    <t>M.SHOZAB SULEMAN</t>
  </si>
  <si>
    <t>AQKS-24-6451</t>
  </si>
  <si>
    <t>2405246452</t>
  </si>
  <si>
    <t>IRTIQA MEHFOOZ</t>
  </si>
  <si>
    <t>AQKS-24-6452</t>
  </si>
  <si>
    <t>2405246453</t>
  </si>
  <si>
    <t>SAIMA ZIA ORAKZAI</t>
  </si>
  <si>
    <t>AQKS-24-6453</t>
  </si>
  <si>
    <t>2405246454</t>
  </si>
  <si>
    <t>AROOJ</t>
  </si>
  <si>
    <t>AQKS-24-6454</t>
  </si>
  <si>
    <t>2405246455</t>
  </si>
  <si>
    <t>AQKS-24-6455</t>
  </si>
  <si>
    <t>2405246456</t>
  </si>
  <si>
    <t>EMAN</t>
  </si>
  <si>
    <t>AQKS-24-6456</t>
  </si>
  <si>
    <t>2405246457</t>
  </si>
  <si>
    <t>AQKS-24-6457</t>
  </si>
  <si>
    <t>2405246458</t>
  </si>
  <si>
    <t>M. AHMAD JEHANZEB</t>
  </si>
  <si>
    <t>AQKS-24-6458</t>
  </si>
  <si>
    <t>2405246459</t>
  </si>
  <si>
    <t>M. YAHYA KHAN</t>
  </si>
  <si>
    <t>AQKS-24-6459</t>
  </si>
  <si>
    <t>2405246460</t>
  </si>
  <si>
    <t>MUHAMMAD ZAYAN UDDIN</t>
  </si>
  <si>
    <t>AQKS-24-6460</t>
  </si>
  <si>
    <t>2405246462</t>
  </si>
  <si>
    <t>FATIMA GULL AFRIDI</t>
  </si>
  <si>
    <t>AQKS-24-6462</t>
  </si>
  <si>
    <t>2405246463</t>
  </si>
  <si>
    <t>N. MUSA TARAR</t>
  </si>
  <si>
    <t>AQKS-24-6463</t>
  </si>
  <si>
    <t>2405246464</t>
  </si>
  <si>
    <t>AYAT SAAD</t>
  </si>
  <si>
    <t>AQKS-24-6464</t>
  </si>
  <si>
    <t>2405246465</t>
  </si>
  <si>
    <t>MALAB SHEIKH</t>
  </si>
  <si>
    <t>AQKS-24-6465</t>
  </si>
  <si>
    <t>2405246466</t>
  </si>
  <si>
    <t>ANAYA SHEIKH</t>
  </si>
  <si>
    <t>AQKS-24-6466</t>
  </si>
  <si>
    <t>2405246467</t>
  </si>
  <si>
    <t>ABDUL SAMAD KHAN</t>
  </si>
  <si>
    <t>AQKS-24-6467</t>
  </si>
  <si>
    <t>2405246468</t>
  </si>
  <si>
    <t>ABGINA MUDASSAR</t>
  </si>
  <si>
    <t>AQKS-24-6468</t>
  </si>
  <si>
    <t>2405246469</t>
  </si>
  <si>
    <t>MALAIKA ISHFAQ</t>
  </si>
  <si>
    <t>AQKS-24-6469</t>
  </si>
  <si>
    <t>2405246470</t>
  </si>
  <si>
    <t>AQKS-24-6470</t>
  </si>
  <si>
    <t>2405246471</t>
  </si>
  <si>
    <t>AQKS-24-6471</t>
  </si>
  <si>
    <t>2405246472</t>
  </si>
  <si>
    <t>NAIMAL QAMMAR</t>
  </si>
  <si>
    <t>AQKS-24-6472</t>
  </si>
  <si>
    <t>2405246473</t>
  </si>
  <si>
    <t>HARAM MOHSIN</t>
  </si>
  <si>
    <t>AQKS-24-6473</t>
  </si>
  <si>
    <t>2405246474</t>
  </si>
  <si>
    <t>ASMARA NAVEED</t>
  </si>
  <si>
    <t>AQKS-24-6474</t>
  </si>
  <si>
    <t>2405246475</t>
  </si>
  <si>
    <t>M.ZARAR IQBAL</t>
  </si>
  <si>
    <t>AQKS-24-6475</t>
  </si>
  <si>
    <t>2405246476</t>
  </si>
  <si>
    <t>MALIK M. HUZAIFA</t>
  </si>
  <si>
    <t>AQKS-24-6476</t>
  </si>
  <si>
    <t>2405246477</t>
  </si>
  <si>
    <t>MALIK HASSAN  AZHAR</t>
  </si>
  <si>
    <t>AQKS-24-6477</t>
  </si>
  <si>
    <t>2405246478</t>
  </si>
  <si>
    <t>ANUM NOOR</t>
  </si>
  <si>
    <t>AQKS-24-6478</t>
  </si>
  <si>
    <t>2405246479</t>
  </si>
  <si>
    <t>ZERTASHIA RANA</t>
  </si>
  <si>
    <t>AQKS-24-6479</t>
  </si>
  <si>
    <t>2405246480</t>
  </si>
  <si>
    <t>M. JAFFAR</t>
  </si>
  <si>
    <t>AQKS-24-6480</t>
  </si>
  <si>
    <t>2405246481</t>
  </si>
  <si>
    <t>M. AHSAN</t>
  </si>
  <si>
    <t>AQKS-24-6481</t>
  </si>
  <si>
    <t>2405246482</t>
  </si>
  <si>
    <t>MEHAK FATIMA</t>
  </si>
  <si>
    <t>AQKS-24-6482</t>
  </si>
  <si>
    <t>2405246483</t>
  </si>
  <si>
    <t>HAIQA BINT-E-ABDUL NAFEH</t>
  </si>
  <si>
    <t>AQKS-24-6483</t>
  </si>
  <si>
    <t>2405246484</t>
  </si>
  <si>
    <t>SHER REHMAN</t>
  </si>
  <si>
    <t>AQKS-24-6484</t>
  </si>
  <si>
    <t>2405246485</t>
  </si>
  <si>
    <t>AQKS-24-6485</t>
  </si>
  <si>
    <t>2405246486</t>
  </si>
  <si>
    <t>M. SHAYAN KHAN</t>
  </si>
  <si>
    <t>AQKS-24-6486</t>
  </si>
  <si>
    <t>2405246487</t>
  </si>
  <si>
    <t>REHMA IMRAN</t>
  </si>
  <si>
    <t>AQKS-24-6487</t>
  </si>
  <si>
    <t>2405246488</t>
  </si>
  <si>
    <t>UMM-E-AMARA</t>
  </si>
  <si>
    <t>AQKS-24-6488</t>
  </si>
  <si>
    <t>2405246489</t>
  </si>
  <si>
    <t>M.ABDULLAH KHAWAJA</t>
  </si>
  <si>
    <t>AQKS-24-6489</t>
  </si>
  <si>
    <t>2405246490</t>
  </si>
  <si>
    <t>M.HASEEB REHAN</t>
  </si>
  <si>
    <t>AQKS-24-6490</t>
  </si>
  <si>
    <t>2405246491</t>
  </si>
  <si>
    <t>HAMZA ZAHID</t>
  </si>
  <si>
    <t>AQKS-24-6491</t>
  </si>
  <si>
    <t>2405246492</t>
  </si>
  <si>
    <t>MUHAMMAD SHAHEER</t>
  </si>
  <si>
    <t>AQKS-24-6492</t>
  </si>
  <si>
    <t>2405246493</t>
  </si>
  <si>
    <t>M. ARHAM CHAUDHARY</t>
  </si>
  <si>
    <t>AQKS-24-6493</t>
  </si>
  <si>
    <t>2405246494</t>
  </si>
  <si>
    <t>M.MOHID UDDIN QURESHI</t>
  </si>
  <si>
    <t>AQKS-24-6494</t>
  </si>
  <si>
    <t>2405246495</t>
  </si>
  <si>
    <t>HURAIN GHANI</t>
  </si>
  <si>
    <t>AQKS-24-6495</t>
  </si>
  <si>
    <t>2405246496</t>
  </si>
  <si>
    <t>LARAIB GHANI</t>
  </si>
  <si>
    <t>AQKS-24-6496</t>
  </si>
  <si>
    <t>2405246497</t>
  </si>
  <si>
    <t>SANAN GHANI</t>
  </si>
  <si>
    <t>AQKS-24-6497</t>
  </si>
  <si>
    <t>2405246498</t>
  </si>
  <si>
    <t>ALEESHA FAHAD</t>
  </si>
  <si>
    <t>AQKS-24-6498</t>
  </si>
  <si>
    <t>2405246499</t>
  </si>
  <si>
    <t>TALWASA KHOBAN</t>
  </si>
  <si>
    <t>AQKS-24-6499</t>
  </si>
  <si>
    <t>2405246500</t>
  </si>
  <si>
    <t>ESHAQZAI TAHMINA RATHWAN</t>
  </si>
  <si>
    <t>AQKS-24-6500</t>
  </si>
  <si>
    <t>2405246501</t>
  </si>
  <si>
    <t>HAIDER ZAR KHAN JADOON</t>
  </si>
  <si>
    <t>AQKS-24-6501</t>
  </si>
  <si>
    <t>2405246502</t>
  </si>
  <si>
    <t>ABDUL HADI IBRAHIM</t>
  </si>
  <si>
    <t>AQKS-24-6502</t>
  </si>
  <si>
    <t>2405246503</t>
  </si>
  <si>
    <t>ROSHANY SAEED</t>
  </si>
  <si>
    <t>AQKS-24-6503</t>
  </si>
  <si>
    <t>2405246504</t>
  </si>
  <si>
    <t>SAFAH SAEED</t>
  </si>
  <si>
    <t>AQKS-24-6504</t>
  </si>
  <si>
    <t>2405246505</t>
  </si>
  <si>
    <t>MINAHIL AFTAB</t>
  </si>
  <si>
    <t>AQKS-24-6505</t>
  </si>
  <si>
    <t>2405246506</t>
  </si>
  <si>
    <t>MINAL AFTAB</t>
  </si>
  <si>
    <t>AQKS-24-6506</t>
  </si>
  <si>
    <t>2405246507</t>
  </si>
  <si>
    <t>MAHNOOR ATTA</t>
  </si>
  <si>
    <t>AQKS-24-6507</t>
  </si>
  <si>
    <t>2405246509</t>
  </si>
  <si>
    <t>M. ALI</t>
  </si>
  <si>
    <t>AQKS-24-6509</t>
  </si>
  <si>
    <t>2405246510</t>
  </si>
  <si>
    <t>ABDULLAH KIYANI</t>
  </si>
  <si>
    <t>AQKS-24-6510</t>
  </si>
  <si>
    <t>2405246511</t>
  </si>
  <si>
    <t>MATTI ULLAH KHAN</t>
  </si>
  <si>
    <t>AQKS-24-6511</t>
  </si>
  <si>
    <t>2405246512</t>
  </si>
  <si>
    <t>AQKS-24-6512</t>
  </si>
  <si>
    <t>2405246513</t>
  </si>
  <si>
    <t>QASSWA BINTE-E-HASHAM</t>
  </si>
  <si>
    <t>AQKS-24-6513</t>
  </si>
  <si>
    <t>2405246514</t>
  </si>
  <si>
    <t>HAWWA BINT-E-HASHAM</t>
  </si>
  <si>
    <t>AQKS-24-6514</t>
  </si>
  <si>
    <t>2405246515</t>
  </si>
  <si>
    <t>AALYAN MAHMOOD MINHAS</t>
  </si>
  <si>
    <t>AQKS-24-6515</t>
  </si>
  <si>
    <t>2405246516</t>
  </si>
  <si>
    <t>M.AHMAD RAJA</t>
  </si>
  <si>
    <t>AQKS-24-6516</t>
  </si>
  <si>
    <t>2405246517</t>
  </si>
  <si>
    <t>SYED HASSAN ASIF</t>
  </si>
  <si>
    <t>AQKS-24-6517</t>
  </si>
  <si>
    <t>2405246518</t>
  </si>
  <si>
    <t>M. ROHAN -UL-HAQ</t>
  </si>
  <si>
    <t>AQKS-24-6518</t>
  </si>
  <si>
    <t>2405246519</t>
  </si>
  <si>
    <t>ABIHA RIZWAN</t>
  </si>
  <si>
    <t>AQKS-24-6519</t>
  </si>
  <si>
    <t>2405246520</t>
  </si>
  <si>
    <t>M. ARHAM ANIS</t>
  </si>
  <si>
    <t>AQKS-24-6520</t>
  </si>
  <si>
    <t>2405246521</t>
  </si>
  <si>
    <t>USMAN KHAN</t>
  </si>
  <si>
    <t>AQKS-24-6521</t>
  </si>
  <si>
    <t>2405246523</t>
  </si>
  <si>
    <t>M.HUZAIFA ISHFAQ</t>
  </si>
  <si>
    <t>AQKS-24-6523</t>
  </si>
  <si>
    <t>2405246524</t>
  </si>
  <si>
    <t>HASSAN AHMED KHAN</t>
  </si>
  <si>
    <t>AQKS-24-6524</t>
  </si>
  <si>
    <t>2405246525</t>
  </si>
  <si>
    <t>AQKS-24-6525</t>
  </si>
  <si>
    <t>2405246526</t>
  </si>
  <si>
    <t>AQKS-24-6526</t>
  </si>
  <si>
    <t>2405246527</t>
  </si>
  <si>
    <t>MUNEEBA PARVEZ</t>
  </si>
  <si>
    <t>AQKS-24-6527</t>
  </si>
  <si>
    <t>2405246528</t>
  </si>
  <si>
    <t>SAHINA PARRVEZ</t>
  </si>
  <si>
    <t>AQKS-24-6528</t>
  </si>
  <si>
    <t>2405246529</t>
  </si>
  <si>
    <t>ABDUL SHAKOOR</t>
  </si>
  <si>
    <t>AQKS-24-6529</t>
  </si>
  <si>
    <t>2405246530</t>
  </si>
  <si>
    <t>MIR AHMED PASHA</t>
  </si>
  <si>
    <t>AQKS-24-6530</t>
  </si>
  <si>
    <t>2405246531</t>
  </si>
  <si>
    <t>AQKS-24-6531</t>
  </si>
  <si>
    <t>2405246532</t>
  </si>
  <si>
    <t>M. ISMAIL MUGHUL</t>
  </si>
  <si>
    <t>AQKS-24-6532</t>
  </si>
  <si>
    <t>2405246533</t>
  </si>
  <si>
    <t>FATIMA NOOR KHURRAM</t>
  </si>
  <si>
    <t>AQKS-24-6533</t>
  </si>
  <si>
    <t>2405246534</t>
  </si>
  <si>
    <t>M.MUSTAFA MUGHUL</t>
  </si>
  <si>
    <t>AQKS-24-6534</t>
  </si>
  <si>
    <t>2405246535</t>
  </si>
  <si>
    <t>M.IBRAHIM MUGHUL</t>
  </si>
  <si>
    <t>AQKS-24-6535</t>
  </si>
  <si>
    <t>2405246536</t>
  </si>
  <si>
    <t>AQKS-24-6536</t>
  </si>
  <si>
    <t>2405246537</t>
  </si>
  <si>
    <t>M. USMAN</t>
  </si>
  <si>
    <t>AQKS-24-6537</t>
  </si>
  <si>
    <t>2405246538</t>
  </si>
  <si>
    <t>MINAHIL BAJWA</t>
  </si>
  <si>
    <t>AQKS-24-6538</t>
  </si>
  <si>
    <t>2405246539</t>
  </si>
  <si>
    <t>MAHROSH BAJWA</t>
  </si>
  <si>
    <t>AQKS-24-6539</t>
  </si>
  <si>
    <t>2405246540</t>
  </si>
  <si>
    <t>M. HASANIN HASAN</t>
  </si>
  <si>
    <t>AQKS-24-6540</t>
  </si>
  <si>
    <t>2405246541</t>
  </si>
  <si>
    <t>AQKS-24-6541</t>
  </si>
  <si>
    <t>2405246542</t>
  </si>
  <si>
    <t>DAWOOD HAIDER</t>
  </si>
  <si>
    <t>AQKS-24-6542</t>
  </si>
  <si>
    <t>2405246544</t>
  </si>
  <si>
    <t>M. SHAHRAM RAHIM WARDAG</t>
  </si>
  <si>
    <t>AQKS-24-6544</t>
  </si>
  <si>
    <t>2405246545</t>
  </si>
  <si>
    <t>ABEERA QASIR</t>
  </si>
  <si>
    <t>AQKS-24-6545</t>
  </si>
  <si>
    <t>2405246546</t>
  </si>
  <si>
    <t>AHMED SHSH</t>
  </si>
  <si>
    <t>AQKS-24-6546</t>
  </si>
  <si>
    <t>2405246547</t>
  </si>
  <si>
    <t>MEHAK FATIMAH</t>
  </si>
  <si>
    <t>AQKS-24-6547</t>
  </si>
  <si>
    <t>2405246548</t>
  </si>
  <si>
    <t>M.HAZIQ SHEIKH</t>
  </si>
  <si>
    <t>AQKS-24-6548</t>
  </si>
  <si>
    <t>2405246549</t>
  </si>
  <si>
    <t>M. HASNAIN HASAN</t>
  </si>
  <si>
    <t>AQKS-24-6549</t>
  </si>
  <si>
    <t>2405246550</t>
  </si>
  <si>
    <t>SYED SHAJEI HAIDER BUKHARI</t>
  </si>
  <si>
    <t>AQKS-24-6550</t>
  </si>
  <si>
    <t>2405246551</t>
  </si>
  <si>
    <t>AYED M.MAHDI BUKHARI</t>
  </si>
  <si>
    <t>AQKS-24-6551</t>
  </si>
  <si>
    <t>2405246552</t>
  </si>
  <si>
    <t>KULSOOM NOORY</t>
  </si>
  <si>
    <t>AQKS-24-6552</t>
  </si>
  <si>
    <t>2405246553</t>
  </si>
  <si>
    <t>SHUKRULLAH NOORY</t>
  </si>
  <si>
    <t>AQKS-24-6553</t>
  </si>
  <si>
    <t>2405246554</t>
  </si>
  <si>
    <t>AZIZ ULLAH NOORY</t>
  </si>
  <si>
    <t>AQKS-24-6554</t>
  </si>
  <si>
    <t>2405246555</t>
  </si>
  <si>
    <t>KAWSAR NOORY</t>
  </si>
  <si>
    <t>AQKS-24-6555</t>
  </si>
  <si>
    <t>2405246556</t>
  </si>
  <si>
    <t>M.MUSTAFA</t>
  </si>
  <si>
    <t>AQKS-24-6556</t>
  </si>
  <si>
    <t>2405246557</t>
  </si>
  <si>
    <t>M.SHAFEY YASIR</t>
  </si>
  <si>
    <t>AQKS-24-6557</t>
  </si>
  <si>
    <t>2405246558</t>
  </si>
  <si>
    <t>HUZAIFA ARSHAD</t>
  </si>
  <si>
    <t>AQKS-24-6558</t>
  </si>
  <si>
    <t>2405246559</t>
  </si>
  <si>
    <t>ALAYANA SHEHROZE</t>
  </si>
  <si>
    <t>AQKS-24-6559</t>
  </si>
  <si>
    <t>2405246560</t>
  </si>
  <si>
    <t>MUJHTABA MOAZZAM</t>
  </si>
  <si>
    <t>AQKS-24-6560</t>
  </si>
  <si>
    <t>2405246561</t>
  </si>
  <si>
    <t>AQKS-24-6561</t>
  </si>
  <si>
    <t>2405246562</t>
  </si>
  <si>
    <t>M. MOSHIN</t>
  </si>
  <si>
    <t>AQKS-24-6562</t>
  </si>
  <si>
    <t>2405246563</t>
  </si>
  <si>
    <t>AQKS-24-6563</t>
  </si>
  <si>
    <t>2405246564</t>
  </si>
  <si>
    <t>M.HURAIRAH RAJA</t>
  </si>
  <si>
    <t>AQKS-24-6564</t>
  </si>
  <si>
    <t>2405246565</t>
  </si>
  <si>
    <t>MUHAMMAD ARHAM CHAUDHRY</t>
  </si>
  <si>
    <t>AQKS-24-6565</t>
  </si>
  <si>
    <t>2405246566</t>
  </si>
  <si>
    <t>AQKS-24-6566</t>
  </si>
  <si>
    <t>2405246569</t>
  </si>
  <si>
    <t>ZARNISH FATIMA</t>
  </si>
  <si>
    <t>AQKS-24-6569</t>
  </si>
  <si>
    <t>2405246570</t>
  </si>
  <si>
    <t>ABDUL MUIZZ BIN TARIQ</t>
  </si>
  <si>
    <t>AQKS-24-6570</t>
  </si>
  <si>
    <t>2405246571</t>
  </si>
  <si>
    <t>RUMAISA WAZIR</t>
  </si>
  <si>
    <t>AQKS-24-6571</t>
  </si>
  <si>
    <t>2405246572</t>
  </si>
  <si>
    <t>HAJRA MINHAS</t>
  </si>
  <si>
    <t>AQKS-24-6572</t>
  </si>
  <si>
    <t>2405246573</t>
  </si>
  <si>
    <t>RANA M.SHAHEER</t>
  </si>
  <si>
    <t>AQKS-24-6573</t>
  </si>
  <si>
    <t>2405246574</t>
  </si>
  <si>
    <t>RANA ABDUL RAFAY</t>
  </si>
  <si>
    <t>AQKS-24-6574</t>
  </si>
  <si>
    <t>2405246575</t>
  </si>
  <si>
    <t>RANA M.MOHID</t>
  </si>
  <si>
    <t>AQKS-24-6575</t>
  </si>
  <si>
    <t>2405246576</t>
  </si>
  <si>
    <t>M.ABDULLAH</t>
  </si>
  <si>
    <t>AQKS-24-6576</t>
  </si>
  <si>
    <t>2405246577</t>
  </si>
  <si>
    <t>AHMED RAZA TARAR</t>
  </si>
  <si>
    <t>AQKS-24-6577</t>
  </si>
  <si>
    <t>2405246578</t>
  </si>
  <si>
    <t>KHADIJA GULRAIZ TARAR</t>
  </si>
  <si>
    <t>AQKS-24-6578</t>
  </si>
  <si>
    <t>2405246579</t>
  </si>
  <si>
    <t>AYESHA EJAZ</t>
  </si>
  <si>
    <t>AQKS-24-6579</t>
  </si>
  <si>
    <t>2405246581</t>
  </si>
  <si>
    <t>AHMED BILAL MINHAS</t>
  </si>
  <si>
    <t>AQKS-24-6581</t>
  </si>
  <si>
    <t>2405246582</t>
  </si>
  <si>
    <t>AQKS-24-6582</t>
  </si>
  <si>
    <t>2405246583</t>
  </si>
  <si>
    <t>HADIA AHMED</t>
  </si>
  <si>
    <t>AQKS-24-6583</t>
  </si>
  <si>
    <t>2405246584</t>
  </si>
  <si>
    <t>FAHAD AHMED</t>
  </si>
  <si>
    <t>AQKS-24-6584</t>
  </si>
  <si>
    <t>2405246585</t>
  </si>
  <si>
    <t>SELINA AMAN</t>
  </si>
  <si>
    <t>AQKS-24-6585</t>
  </si>
  <si>
    <t>2405001580</t>
  </si>
  <si>
    <t>FARHAN ZAFAR</t>
  </si>
  <si>
    <t>AQKS-00-1580</t>
  </si>
  <si>
    <t>XII Blue</t>
  </si>
  <si>
    <t>2405001581</t>
  </si>
  <si>
    <t>SHAFAQ SAEED</t>
  </si>
  <si>
    <t>AQKS-00-1581</t>
  </si>
  <si>
    <t>XII Red</t>
  </si>
  <si>
    <t>2405001596</t>
  </si>
  <si>
    <t>HADIA ZAMIR</t>
  </si>
  <si>
    <t>AQKS-00-1596</t>
  </si>
  <si>
    <t>2405001607</t>
  </si>
  <si>
    <t>Minahil Bint-e-Faisal</t>
  </si>
  <si>
    <t>AQKS-00-1607</t>
  </si>
  <si>
    <t>2405001744</t>
  </si>
  <si>
    <t>IZMA AAMIR</t>
  </si>
  <si>
    <t>AQKS-00-1744</t>
  </si>
  <si>
    <t>2405001794</t>
  </si>
  <si>
    <t>SOHAIL KHAN</t>
  </si>
  <si>
    <t>AQKS-00-1794</t>
  </si>
  <si>
    <t>2405001831</t>
  </si>
  <si>
    <t>SANA FAHEEM</t>
  </si>
  <si>
    <t>AQKS-00-1831</t>
  </si>
  <si>
    <t>XI Red</t>
  </si>
  <si>
    <t>2405001845</t>
  </si>
  <si>
    <t>M IBRAHIM ASIF</t>
  </si>
  <si>
    <t>AQKS-00-1845</t>
  </si>
  <si>
    <t>XI Green</t>
  </si>
  <si>
    <t>2405001856</t>
  </si>
  <si>
    <t>KHADIJA REHMAN</t>
  </si>
  <si>
    <t>AQKS-00-1856</t>
  </si>
  <si>
    <t>XI Purple</t>
  </si>
  <si>
    <t>2405001957</t>
  </si>
  <si>
    <t>ROHAAN NADEEM</t>
  </si>
  <si>
    <t>AQKS-00-1957</t>
  </si>
  <si>
    <t>2405001961</t>
  </si>
  <si>
    <t>S M AHMED SHAHID</t>
  </si>
  <si>
    <t>AQKS-00-1961</t>
  </si>
  <si>
    <t>2405002021</t>
  </si>
  <si>
    <t>ZAINAB NADEEM</t>
  </si>
  <si>
    <t>AQKS-00-2021</t>
  </si>
  <si>
    <t>X Red</t>
  </si>
  <si>
    <t>2405002026</t>
  </si>
  <si>
    <t>ZOHA BILAL</t>
  </si>
  <si>
    <t>AQKS-00-2026</t>
  </si>
  <si>
    <t>X Green</t>
  </si>
  <si>
    <t>2405002027</t>
  </si>
  <si>
    <t>ALEENA TARIQ</t>
  </si>
  <si>
    <t>AQKS-00-2027</t>
  </si>
  <si>
    <t>2405002028</t>
  </si>
  <si>
    <t>MAHNOOR REHMAN</t>
  </si>
  <si>
    <t>AQKS-00-2028</t>
  </si>
  <si>
    <t>2405002029</t>
  </si>
  <si>
    <t>AQSA LATEEF</t>
  </si>
  <si>
    <t>AQKS-00-2029</t>
  </si>
  <si>
    <t>2405002030</t>
  </si>
  <si>
    <t>UNZARNA BUTT</t>
  </si>
  <si>
    <t>AQKS-00-2030</t>
  </si>
  <si>
    <t>2405002033</t>
  </si>
  <si>
    <t>ZONA</t>
  </si>
  <si>
    <t>AQKS-00-2033</t>
  </si>
  <si>
    <t>2405002043</t>
  </si>
  <si>
    <t>MUHAMMAD KHIZAR SHAHID</t>
  </si>
  <si>
    <t>AQKS-00-2043</t>
  </si>
  <si>
    <t>X Blue</t>
  </si>
  <si>
    <t>2405002044</t>
  </si>
  <si>
    <t>JAHANDAD SARDAR</t>
  </si>
  <si>
    <t>AQKS-00-2044</t>
  </si>
  <si>
    <t>X Orange</t>
  </si>
  <si>
    <t>2405002047</t>
  </si>
  <si>
    <t>ZAINEB AWAN</t>
  </si>
  <si>
    <t>AQKS-00-2047</t>
  </si>
  <si>
    <t>2405002055</t>
  </si>
  <si>
    <t>ZARAK KHAN</t>
  </si>
  <si>
    <t>AQKS-00-2055</t>
  </si>
  <si>
    <t>2405002058</t>
  </si>
  <si>
    <t>MUHAMMAD ABDULLAH ASIF</t>
  </si>
  <si>
    <t>AQKS-00-2058</t>
  </si>
  <si>
    <t>2405002060</t>
  </si>
  <si>
    <t>M NOFIL ROHAN</t>
  </si>
  <si>
    <t>AQKS-00-2060</t>
  </si>
  <si>
    <t>2405002065</t>
  </si>
  <si>
    <t>ZOHA JAWWAD</t>
  </si>
  <si>
    <t>AQKS-00-2065</t>
  </si>
  <si>
    <t>2405002067</t>
  </si>
  <si>
    <t>ALISHA WAJID</t>
  </si>
  <si>
    <t>AQKS-00-2067</t>
  </si>
  <si>
    <t>2405002070</t>
  </si>
  <si>
    <t>IZZAH BINTEY ARSHAD</t>
  </si>
  <si>
    <t>AQKS-00-2070</t>
  </si>
  <si>
    <t>2405002072</t>
  </si>
  <si>
    <t>M AMEER HAMZA</t>
  </si>
  <si>
    <t>AQKS-00-2072</t>
  </si>
  <si>
    <t>2405002078</t>
  </si>
  <si>
    <t>AMNA HABIB</t>
  </si>
  <si>
    <t>AQKS-00-2078</t>
  </si>
  <si>
    <t>2405002079</t>
  </si>
  <si>
    <t>MUHAMMAD SAAD</t>
  </si>
  <si>
    <t>AQKS-00-2079</t>
  </si>
  <si>
    <t>2405002135</t>
  </si>
  <si>
    <t>AMNA SAGHEER</t>
  </si>
  <si>
    <t>AQKS-00-2135</t>
  </si>
  <si>
    <t>2405002150</t>
  </si>
  <si>
    <t>HAMMNA GHUMMAN</t>
  </si>
  <si>
    <t>AQKS-00-2150</t>
  </si>
  <si>
    <t>2405002151</t>
  </si>
  <si>
    <t>ZONAISHA GHUMMAN</t>
  </si>
  <si>
    <t>AQKS-00-2151</t>
  </si>
  <si>
    <t>2405002193</t>
  </si>
  <si>
    <t>IZMA KHURSHID</t>
  </si>
  <si>
    <t>AQKS-00-2193</t>
  </si>
  <si>
    <t>2405002207</t>
  </si>
  <si>
    <t>SYED SAIF ALI</t>
  </si>
  <si>
    <t>AQKS-00-2207</t>
  </si>
  <si>
    <t>2405002216</t>
  </si>
  <si>
    <t>AILA SAEED BHATTI</t>
  </si>
  <si>
    <t>AQKS-00-2216</t>
  </si>
  <si>
    <t>2405002217</t>
  </si>
  <si>
    <t>ASRAH SAEED</t>
  </si>
  <si>
    <t>AQKS-00-2217</t>
  </si>
  <si>
    <t>2405002222</t>
  </si>
  <si>
    <t>HASSNAIN ZAHEER</t>
  </si>
  <si>
    <t>AQKS-00-2222</t>
  </si>
  <si>
    <t>2405002223</t>
  </si>
  <si>
    <t>MANHA WAHEED</t>
  </si>
  <si>
    <t>AQKS-00-2223</t>
  </si>
  <si>
    <t>2405002226</t>
  </si>
  <si>
    <t>ZARA TARIQ</t>
  </si>
  <si>
    <t>AQKS-00-2226</t>
  </si>
  <si>
    <t>2405002227</t>
  </si>
  <si>
    <t>AYAN MEHMOOD</t>
  </si>
  <si>
    <t>AQKS-00-2227</t>
  </si>
  <si>
    <t>2405002231</t>
  </si>
  <si>
    <t>NABEEHA LIAQUAT</t>
  </si>
  <si>
    <t>AQKS-00-2231</t>
  </si>
  <si>
    <t>2405002232</t>
  </si>
  <si>
    <t>M AYAAN NASIR</t>
  </si>
  <si>
    <t>AQKS-00-2232</t>
  </si>
  <si>
    <t>2405002233</t>
  </si>
  <si>
    <t>MARYAM DURRANI</t>
  </si>
  <si>
    <t>AQKS-00-2233</t>
  </si>
  <si>
    <t>2405002235</t>
  </si>
  <si>
    <t>MAHEEN FATIMA</t>
  </si>
  <si>
    <t>AQKS-00-2235</t>
  </si>
  <si>
    <t>2405002236</t>
  </si>
  <si>
    <t>MINAHIL SHAHBAZ</t>
  </si>
  <si>
    <t>AQKS-00-2236</t>
  </si>
  <si>
    <t>2405002237</t>
  </si>
  <si>
    <t>MUHAMMAD AHMED ZAKI</t>
  </si>
  <si>
    <t>AQKS-00-2237</t>
  </si>
  <si>
    <t>2405002240</t>
  </si>
  <si>
    <t>SHAYAN JAMSHID</t>
  </si>
  <si>
    <t>AQKS-00-2240</t>
  </si>
  <si>
    <t>2405002242</t>
  </si>
  <si>
    <t>AAFIA SADDIQA</t>
  </si>
  <si>
    <t>AQKS-00-2242</t>
  </si>
  <si>
    <t>2405002243</t>
  </si>
  <si>
    <t>TAQWA GHUFRAN</t>
  </si>
  <si>
    <t>AQKS-00-2243</t>
  </si>
  <si>
    <t>2405002244</t>
  </si>
  <si>
    <t>FATIMA AZAM</t>
  </si>
  <si>
    <t>AQKS-00-2244</t>
  </si>
  <si>
    <t>2405002246</t>
  </si>
  <si>
    <t>SHANZAY HAMEED GHOURI</t>
  </si>
  <si>
    <t>AQKS-00-2246</t>
  </si>
  <si>
    <t>2405002248</t>
  </si>
  <si>
    <t>SHIFA BINTE ZIA</t>
  </si>
  <si>
    <t>AQKS-00-2248</t>
  </si>
  <si>
    <t>2405002256</t>
  </si>
  <si>
    <t>MUHAMMAD HARIS</t>
  </si>
  <si>
    <t>AQKS-00-2256</t>
  </si>
  <si>
    <t>2405002257</t>
  </si>
  <si>
    <t>ADAN ZENAB</t>
  </si>
  <si>
    <t>AQKS-00-2257</t>
  </si>
  <si>
    <t>2405002263</t>
  </si>
  <si>
    <t>MINA JUNAID</t>
  </si>
  <si>
    <t>AQKS-00-2263</t>
  </si>
  <si>
    <t>2405002266</t>
  </si>
  <si>
    <t>RABBIYA MANSOOR</t>
  </si>
  <si>
    <t>AQKS-00-2266</t>
  </si>
  <si>
    <t>2405002271</t>
  </si>
  <si>
    <t>SULEMAN MALIK</t>
  </si>
  <si>
    <t>AQKS-00-2271</t>
  </si>
  <si>
    <t>2405002274</t>
  </si>
  <si>
    <t>RIDA SAEED</t>
  </si>
  <si>
    <t>AQKS-00-2274</t>
  </si>
  <si>
    <t>2405002275</t>
  </si>
  <si>
    <t>HAMNA ZAKI</t>
  </si>
  <si>
    <t>AQKS-00-2275</t>
  </si>
  <si>
    <t>2405002294</t>
  </si>
  <si>
    <t>M HASSAN SHEIKH</t>
  </si>
  <si>
    <t>AQKS-00-2294</t>
  </si>
  <si>
    <t>2405002326</t>
  </si>
  <si>
    <t>M ABDULLAH ALAMGIR</t>
  </si>
  <si>
    <t>AQKS-00-2326</t>
  </si>
  <si>
    <t>2405002330</t>
  </si>
  <si>
    <t>SHAHAAB IMRAN</t>
  </si>
  <si>
    <t>AQKS-00-2330</t>
  </si>
  <si>
    <t>XI Blue</t>
  </si>
  <si>
    <t>2405002338</t>
  </si>
  <si>
    <t>MUHAMMAD TAHA</t>
  </si>
  <si>
    <t>AQKS-00-2338</t>
  </si>
  <si>
    <t>2405002364</t>
  </si>
  <si>
    <t>HAMNA AMMAR</t>
  </si>
  <si>
    <t>AQKS-00-2364</t>
  </si>
  <si>
    <t>XII Orange</t>
  </si>
  <si>
    <t>2405002376</t>
  </si>
  <si>
    <t>ZAHRA NADEEM</t>
  </si>
  <si>
    <t>AQKS-00-2376</t>
  </si>
  <si>
    <t>2405002387</t>
  </si>
  <si>
    <t>M QASIM ABBAS</t>
  </si>
  <si>
    <t>AQKS-00-2387</t>
  </si>
  <si>
    <t>2405002391</t>
  </si>
  <si>
    <t>HUZAIFA ARIF</t>
  </si>
  <si>
    <t>AQKS-00-2391</t>
  </si>
  <si>
    <t>2405002398</t>
  </si>
  <si>
    <t>HOOR ADEEL</t>
  </si>
  <si>
    <t>AQKS-00-2398</t>
  </si>
  <si>
    <t>2405002436</t>
  </si>
  <si>
    <t>FIZA MALIK</t>
  </si>
  <si>
    <t>AQKS-00-2436</t>
  </si>
  <si>
    <t>2405002438</t>
  </si>
  <si>
    <t>SAMEEMA ASIF</t>
  </si>
  <si>
    <t>AQKS-00-2438</t>
  </si>
  <si>
    <t>2405002439</t>
  </si>
  <si>
    <t>HANNIA HERMAIN</t>
  </si>
  <si>
    <t>AQKS-00-2439</t>
  </si>
  <si>
    <t>2405002461</t>
  </si>
  <si>
    <t>MAIRA ALI</t>
  </si>
  <si>
    <t>AQKS-00-2461</t>
  </si>
  <si>
    <t>2405002479</t>
  </si>
  <si>
    <t>EMAN ALI</t>
  </si>
  <si>
    <t>AQKS-00-2479</t>
  </si>
  <si>
    <t>2405002482</t>
  </si>
  <si>
    <t>MARYAM ALI</t>
  </si>
  <si>
    <t>AQKS-00-2482</t>
  </si>
  <si>
    <t>2405002484</t>
  </si>
  <si>
    <t>AQKS-00-2484</t>
  </si>
  <si>
    <t>2405002515</t>
  </si>
  <si>
    <t>ALEESHA MALIK</t>
  </si>
  <si>
    <t>AQKS-00-2515</t>
  </si>
  <si>
    <t>2405002523</t>
  </si>
  <si>
    <t>MARYAM SALAHUDDIN</t>
  </si>
  <si>
    <t>AQKS-00-2523</t>
  </si>
  <si>
    <t>2405002524</t>
  </si>
  <si>
    <t>M Ayyan Asif</t>
  </si>
  <si>
    <t>AQKS-00-2524</t>
  </si>
  <si>
    <t>XII Green</t>
  </si>
  <si>
    <t>2405002525</t>
  </si>
  <si>
    <t>Eeshil Hameed</t>
  </si>
  <si>
    <t>AQKS-00-2525</t>
  </si>
  <si>
    <t>2405002533</t>
  </si>
  <si>
    <t>RUBAB JAHANGIR</t>
  </si>
  <si>
    <t>AQKS-00-2533</t>
  </si>
  <si>
    <t>2405002548</t>
  </si>
  <si>
    <t>DUA FATIMA CH.</t>
  </si>
  <si>
    <t>AQKS-00-2548</t>
  </si>
  <si>
    <t>2405002549</t>
  </si>
  <si>
    <t>RAMEEN JAHANGIR</t>
  </si>
  <si>
    <t>AQKS-00-2549</t>
  </si>
  <si>
    <t>2405002570</t>
  </si>
  <si>
    <t>ANNA SABIR</t>
  </si>
  <si>
    <t>AQKS-00-2570</t>
  </si>
  <si>
    <t>2405002581</t>
  </si>
  <si>
    <t>M JAVEED KHURAM</t>
  </si>
  <si>
    <t>AQKS-00-2581</t>
  </si>
  <si>
    <t>2405002603</t>
  </si>
  <si>
    <t>ZAINIB SALEEM</t>
  </si>
  <si>
    <t>AQKS-00-2603</t>
  </si>
  <si>
    <t>2405002622</t>
  </si>
  <si>
    <t>NOOR-E-CHASHMAN</t>
  </si>
  <si>
    <t>AQKS-00-2622</t>
  </si>
  <si>
    <t>2405002623</t>
  </si>
  <si>
    <t>HAMNA ZAHOOR</t>
  </si>
  <si>
    <t>AQKS-00-2623</t>
  </si>
  <si>
    <t>2405002636</t>
  </si>
  <si>
    <t>HASANAT TASAWAR</t>
  </si>
  <si>
    <t>AQKS-00-2636</t>
  </si>
  <si>
    <t>2405002704</t>
  </si>
  <si>
    <t>SARA FATIMA</t>
  </si>
  <si>
    <t>AQKS-00-2704</t>
  </si>
  <si>
    <t>2405002717</t>
  </si>
  <si>
    <t>NAWAAL NAJAM</t>
  </si>
  <si>
    <t>AQKS-00-2717</t>
  </si>
  <si>
    <t>2405002730</t>
  </si>
  <si>
    <t>HIBA RANI</t>
  </si>
  <si>
    <t>AQKS-00-2730</t>
  </si>
  <si>
    <t>2405002738</t>
  </si>
  <si>
    <t>AQKS-00-2738</t>
  </si>
  <si>
    <t>XII Purple</t>
  </si>
  <si>
    <t>2405002747</t>
  </si>
  <si>
    <t>SYED SHAYAN ALI WASTI</t>
  </si>
  <si>
    <t>AQKS-00-2747</t>
  </si>
  <si>
    <t>2405002796</t>
  </si>
  <si>
    <t>ARSHIYA BINT-E-SOHAIL</t>
  </si>
  <si>
    <t>AQKS-00-2796</t>
  </si>
  <si>
    <t>2405002897</t>
  </si>
  <si>
    <t>Shahar Bano Jatoi</t>
  </si>
  <si>
    <t>AQKS-00-2897</t>
  </si>
  <si>
    <t>2405002920</t>
  </si>
  <si>
    <t>Abeera Riaz Khan</t>
  </si>
  <si>
    <t>AQKS-00-2920</t>
  </si>
  <si>
    <t>2405002931</t>
  </si>
  <si>
    <t>AYEZA ASHRAF</t>
  </si>
  <si>
    <t>AQKS-00-2931</t>
  </si>
  <si>
    <t>2405003005</t>
  </si>
  <si>
    <t>HASEEB ALI</t>
  </si>
  <si>
    <t>AQKS-00-3005</t>
  </si>
  <si>
    <t>2405003014</t>
  </si>
  <si>
    <t>SYED ABEER AHMED</t>
  </si>
  <si>
    <t>AQKS-00-3014</t>
  </si>
  <si>
    <t>2405003018</t>
  </si>
  <si>
    <t>ALEENA ABID</t>
  </si>
  <si>
    <t>AQKS-00-3018</t>
  </si>
  <si>
    <t>2405003022</t>
  </si>
  <si>
    <t>ROHA BATOOL</t>
  </si>
  <si>
    <t>AQKS-00-3022</t>
  </si>
  <si>
    <t>2405003043</t>
  </si>
  <si>
    <t>MUHAMMAD HAMMAD</t>
  </si>
  <si>
    <t>AQKS-00-3043</t>
  </si>
  <si>
    <t>2405003144</t>
  </si>
  <si>
    <t>NOOR SIDDIQUI</t>
  </si>
  <si>
    <t>AQKS-00-3144</t>
  </si>
  <si>
    <t>XI Orange</t>
  </si>
  <si>
    <t>2405003150</t>
  </si>
  <si>
    <t>SIDDIQUE AKBAR</t>
  </si>
  <si>
    <t>AQKS-00-3150</t>
  </si>
  <si>
    <t>2405003169</t>
  </si>
  <si>
    <t>MADIHA AZHAR</t>
  </si>
  <si>
    <t>AQKS-00-3169</t>
  </si>
  <si>
    <t>2405003175</t>
  </si>
  <si>
    <t>MARYYAM WASEEM</t>
  </si>
  <si>
    <t>AQKS-00-3175</t>
  </si>
  <si>
    <t>2405003176</t>
  </si>
  <si>
    <t>MINAHIL FAISAL</t>
  </si>
  <si>
    <t>AQKS-00-3176</t>
  </si>
  <si>
    <t>2405003185</t>
  </si>
  <si>
    <t>BIBI BALQEES</t>
  </si>
  <si>
    <t>AQKS-00-3185</t>
  </si>
  <si>
    <t>2405003187</t>
  </si>
  <si>
    <t>MANAL ASAD</t>
  </si>
  <si>
    <t>AQKS-00-3187</t>
  </si>
  <si>
    <t>2405003198</t>
  </si>
  <si>
    <t>AQKS-00-3198</t>
  </si>
  <si>
    <t>2405003199</t>
  </si>
  <si>
    <t>M UMAR SHER</t>
  </si>
  <si>
    <t>AQKS-00-3199</t>
  </si>
  <si>
    <t>2405003205</t>
  </si>
  <si>
    <t>RAMEEN FAISAL</t>
  </si>
  <si>
    <t>AQKS-00-3205</t>
  </si>
  <si>
    <t>2405003209</t>
  </si>
  <si>
    <t>MUHAMMAD AZLAN</t>
  </si>
  <si>
    <t>AQKS-00-3209</t>
  </si>
  <si>
    <t>2405003211</t>
  </si>
  <si>
    <t>NOUMAN ASIF</t>
  </si>
  <si>
    <t>AQKS-00-3211</t>
  </si>
  <si>
    <t>2405003217</t>
  </si>
  <si>
    <t>SULEMAN SHEIKH</t>
  </si>
  <si>
    <t>AQKS-00-3217</t>
  </si>
  <si>
    <t>2405003218</t>
  </si>
  <si>
    <t>KASHAF EHTESHAM</t>
  </si>
  <si>
    <t>AQKS-00-3218</t>
  </si>
  <si>
    <t>2405003220</t>
  </si>
  <si>
    <t>M MUAAZ IRFAN</t>
  </si>
  <si>
    <t>AQKS-00-3220</t>
  </si>
  <si>
    <t>2405003223</t>
  </si>
  <si>
    <t>ASHDIA EDEN</t>
  </si>
  <si>
    <t>AQKS-00-3223</t>
  </si>
  <si>
    <t>2405003236</t>
  </si>
  <si>
    <t>MAHNOOR SAQIB</t>
  </si>
  <si>
    <t>AQKS-00-3236</t>
  </si>
  <si>
    <t>2405003239</t>
  </si>
  <si>
    <t>SALMAN MALIK</t>
  </si>
  <si>
    <t>AQKS-00-3239</t>
  </si>
  <si>
    <t>2405003240</t>
  </si>
  <si>
    <t>FASIHA AZHAR</t>
  </si>
  <si>
    <t>AQKS-00-3240</t>
  </si>
  <si>
    <t>2405003244</t>
  </si>
  <si>
    <t>ABDUL MANAN USMAN</t>
  </si>
  <si>
    <t>AQKS-00-3244</t>
  </si>
  <si>
    <t>2405003247</t>
  </si>
  <si>
    <t>AHSAN EHTISHAM</t>
  </si>
  <si>
    <t>AQKS-00-3247</t>
  </si>
  <si>
    <t>2405003248</t>
  </si>
  <si>
    <t>RAMEEN WASEEM MALIK</t>
  </si>
  <si>
    <t>AQKS-00-3248</t>
  </si>
  <si>
    <t>2405003259</t>
  </si>
  <si>
    <t>DUA REHMAN KAYANI</t>
  </si>
  <si>
    <t>AQKS-00-3259</t>
  </si>
  <si>
    <t>2405003268</t>
  </si>
  <si>
    <t>MAHAM NOUMAN</t>
  </si>
  <si>
    <t>AQKS-00-3268</t>
  </si>
  <si>
    <t>2405003271</t>
  </si>
  <si>
    <t>HANIYA AHMED</t>
  </si>
  <si>
    <t>AQKS-00-3271</t>
  </si>
  <si>
    <t>2405003273</t>
  </si>
  <si>
    <t>M MUKHTAR HUSSAIN</t>
  </si>
  <si>
    <t>AQKS-00-3273</t>
  </si>
  <si>
    <t>2405003279</t>
  </si>
  <si>
    <t>AZKA YASIR</t>
  </si>
  <si>
    <t>AQKS-00-3279</t>
  </si>
  <si>
    <t>2405003309</t>
  </si>
  <si>
    <t>MUHAMMAD WAIZ</t>
  </si>
  <si>
    <t>AQKS-00-3309</t>
  </si>
  <si>
    <t>2405003327</t>
  </si>
  <si>
    <t>EMAN MUSHTAQ</t>
  </si>
  <si>
    <t>AQKS-00-3327</t>
  </si>
  <si>
    <t>2405003334</t>
  </si>
  <si>
    <t>ARIBA HAMEED</t>
  </si>
  <si>
    <t>AQKS-00-3334</t>
  </si>
  <si>
    <t>2405003337</t>
  </si>
  <si>
    <t>ZAIRA ZAINAB</t>
  </si>
  <si>
    <t>AQKS-00-3337</t>
  </si>
  <si>
    <t>2405003338</t>
  </si>
  <si>
    <t>AQKS-00-3338</t>
  </si>
  <si>
    <t>2405003349</t>
  </si>
  <si>
    <t>SYED AHMAR HUSSAIN</t>
  </si>
  <si>
    <t>AQKS-00-3349</t>
  </si>
  <si>
    <t>2405003363</t>
  </si>
  <si>
    <t>SHARJEEL WAQAR</t>
  </si>
  <si>
    <t>AQKS-00-3363</t>
  </si>
  <si>
    <t>2405003399</t>
  </si>
  <si>
    <t>BISMA ZEESHAN</t>
  </si>
  <si>
    <t>AQKS-00-3399</t>
  </si>
  <si>
    <t>2405003442</t>
  </si>
  <si>
    <t>M RAFID IRFAN</t>
  </si>
  <si>
    <t>AQKS-00-3442</t>
  </si>
  <si>
    <t>2405003466</t>
  </si>
  <si>
    <t>ZOHA EMAN</t>
  </si>
  <si>
    <t>AQKS-00-3466</t>
  </si>
  <si>
    <t>2405003476</t>
  </si>
  <si>
    <t>AQKS-00-3476</t>
  </si>
  <si>
    <t>2405003477</t>
  </si>
  <si>
    <t>AQKS-00-3477</t>
  </si>
  <si>
    <t>2405003478</t>
  </si>
  <si>
    <t>SYED M RAFAY HAIDER</t>
  </si>
  <si>
    <t>AQKS-00-3478</t>
  </si>
  <si>
    <t>2405003485</t>
  </si>
  <si>
    <t>ANFAL</t>
  </si>
  <si>
    <t>AQKS-00-3485</t>
  </si>
  <si>
    <t>2405003497</t>
  </si>
  <si>
    <t>HAMMAD IRSHAD</t>
  </si>
  <si>
    <t>AQKS-00-3497</t>
  </si>
  <si>
    <t>2405003499</t>
  </si>
  <si>
    <t>AQKS-00-3499</t>
  </si>
  <si>
    <t>2405003502</t>
  </si>
  <si>
    <t>AZLAN HUSSAIN TARIQ</t>
  </si>
  <si>
    <t>AQKS-00-3502</t>
  </si>
  <si>
    <t>2405003504</t>
  </si>
  <si>
    <t>AIMAN ARIF</t>
  </si>
  <si>
    <t>AQKS-00-3504</t>
  </si>
  <si>
    <t>2405003521</t>
  </si>
  <si>
    <t>MUSTAFA MOHAMMAD</t>
  </si>
  <si>
    <t>AQKS-00-3521</t>
  </si>
  <si>
    <t>2405003549</t>
  </si>
  <si>
    <t>HANOONA FATIMA</t>
  </si>
  <si>
    <t>AQKS-00-3549</t>
  </si>
  <si>
    <t>2405003593</t>
  </si>
  <si>
    <t>M ROHAN CHAUDHARY</t>
  </si>
  <si>
    <t>AQKS-00-3593</t>
  </si>
  <si>
    <t>2405003594</t>
  </si>
  <si>
    <t>AREESHA CHAUDHARY</t>
  </si>
  <si>
    <t>AQKS-00-3594</t>
  </si>
  <si>
    <t>2405003595</t>
  </si>
  <si>
    <t>ABDUL WAHAB CHAUDHARY</t>
  </si>
  <si>
    <t>AQKS-00-3595</t>
  </si>
  <si>
    <t>2405003596</t>
  </si>
  <si>
    <t>MUHAMMAD ROHAAN QASIM</t>
  </si>
  <si>
    <t>AQKS-00-3596</t>
  </si>
  <si>
    <t>2405003659</t>
  </si>
  <si>
    <t>HAZIK MASHOOD</t>
  </si>
  <si>
    <t>AQKS-00-3659</t>
  </si>
  <si>
    <t>2405003673</t>
  </si>
  <si>
    <t>MUHAMMAD BILAL SAEED KHAN</t>
  </si>
  <si>
    <t>AQKS-00-3673</t>
  </si>
  <si>
    <t>2405003676</t>
  </si>
  <si>
    <t>SYED MOHID MAJID</t>
  </si>
  <si>
    <t>AQKS-00-3676</t>
  </si>
  <si>
    <t>2405003679</t>
  </si>
  <si>
    <t>HOORAIN NAVEED</t>
  </si>
  <si>
    <t>AQKS-00-3679</t>
  </si>
  <si>
    <t>2405003682</t>
  </si>
  <si>
    <t>SAAD FAROOQ</t>
  </si>
  <si>
    <t>AQKS-00-3682</t>
  </si>
  <si>
    <t>2405003689</t>
  </si>
  <si>
    <t>MUHAMMAD DAUD HASSAN</t>
  </si>
  <si>
    <t>AQKS-00-3689</t>
  </si>
  <si>
    <t>2405003696</t>
  </si>
  <si>
    <t>HAMNA KHALIQ</t>
  </si>
  <si>
    <t>AQKS-00-3696</t>
  </si>
  <si>
    <t>2405003700</t>
  </si>
  <si>
    <t>MUHAMMAD ABDULLAH KASHIF</t>
  </si>
  <si>
    <t>AQKS-00-3700</t>
  </si>
  <si>
    <t>2405003701</t>
  </si>
  <si>
    <t>SIDRA GUL</t>
  </si>
  <si>
    <t>AQKS-00-3701</t>
  </si>
  <si>
    <t>2405003703</t>
  </si>
  <si>
    <t>MOMINA TAHIR</t>
  </si>
  <si>
    <t>AQKS-00-3703</t>
  </si>
  <si>
    <t>2405003724</t>
  </si>
  <si>
    <t>SUNDAS NADEEM</t>
  </si>
  <si>
    <t>AQKS-00-3724</t>
  </si>
  <si>
    <t>2405003732</t>
  </si>
  <si>
    <t>HIJAB-E-FATIMA</t>
  </si>
  <si>
    <t>AQKS-00-3732</t>
  </si>
  <si>
    <t>2405003733</t>
  </si>
  <si>
    <t>SAAD SULTAN</t>
  </si>
  <si>
    <t>AQKS-00-3733</t>
  </si>
  <si>
    <t>2405003740</t>
  </si>
  <si>
    <t>ANAYA ISHFAQ</t>
  </si>
  <si>
    <t>AQKS-00-3740</t>
  </si>
  <si>
    <t>2405003753</t>
  </si>
  <si>
    <t>SOMIA SAEED</t>
  </si>
  <si>
    <t>AQKS-00-3753</t>
  </si>
  <si>
    <t>2405003765</t>
  </si>
  <si>
    <t>MUHAMMAD USMAN NAEEM</t>
  </si>
  <si>
    <t>AQKS-00-3765</t>
  </si>
  <si>
    <t>2405003766</t>
  </si>
  <si>
    <t>AYESHA NOOR</t>
  </si>
  <si>
    <t>AQKS-00-3766</t>
  </si>
  <si>
    <t>2405003817</t>
  </si>
  <si>
    <t>MUHAMMAD ANAS</t>
  </si>
  <si>
    <t>AQKS-00-3817</t>
  </si>
  <si>
    <t>2405103976</t>
  </si>
  <si>
    <t>DUA BATOOL</t>
  </si>
  <si>
    <t>AQKS-10-3976</t>
  </si>
  <si>
    <t>2405163065</t>
  </si>
  <si>
    <t>M ISMAIL KASHIF</t>
  </si>
  <si>
    <t>AQKS-16-3065</t>
  </si>
  <si>
    <t>2405181609</t>
  </si>
  <si>
    <t>MINAHIL ADIL</t>
  </si>
  <si>
    <t>AQKS-18-1609</t>
  </si>
  <si>
    <t>2405192048</t>
  </si>
  <si>
    <t>ABEEHA KHAN</t>
  </si>
  <si>
    <t>AQKS-19-2048</t>
  </si>
  <si>
    <t>2405193806</t>
  </si>
  <si>
    <t>MUHAMMAD USMAN KHALID</t>
  </si>
  <si>
    <t>AQKS-19-3806</t>
  </si>
  <si>
    <t>2405193829</t>
  </si>
  <si>
    <t>SYED SAIF UL HAQ QADRI</t>
  </si>
  <si>
    <t>AQKS-19-3829</t>
  </si>
  <si>
    <t>2405193830</t>
  </si>
  <si>
    <t>SYEDA ILSA ASIF</t>
  </si>
  <si>
    <t>AQKS-19-3830</t>
  </si>
  <si>
    <t>2405193893</t>
  </si>
  <si>
    <t>M JUNAID JEHANZEB</t>
  </si>
  <si>
    <t>AQKS-19-3893</t>
  </si>
  <si>
    <t>2405193899</t>
  </si>
  <si>
    <t>SAHAR GUL</t>
  </si>
  <si>
    <t>AQKS-19-3899</t>
  </si>
  <si>
    <t>2405193900</t>
  </si>
  <si>
    <t>WALEED ARSHAD</t>
  </si>
  <si>
    <t>AQKS-19-3900</t>
  </si>
  <si>
    <t>2405193902</t>
  </si>
  <si>
    <t>CH MUREED ABBAS</t>
  </si>
  <si>
    <t>AQKS-19-3902</t>
  </si>
  <si>
    <t>2405193903</t>
  </si>
  <si>
    <t>IMAN FEROZ</t>
  </si>
  <si>
    <t>AQKS-19-3903</t>
  </si>
  <si>
    <t>2405193907</t>
  </si>
  <si>
    <t>AIMAN JABBAR</t>
  </si>
  <si>
    <t>AQKS-19-3907</t>
  </si>
  <si>
    <t>2405193910</t>
  </si>
  <si>
    <t>FATIMA BATOOL</t>
  </si>
  <si>
    <t>AQKS-19-3910</t>
  </si>
  <si>
    <t>2405193921</t>
  </si>
  <si>
    <t>ASAD HUSSAIN</t>
  </si>
  <si>
    <t>AQKS-19-3921</t>
  </si>
  <si>
    <t>2405193928</t>
  </si>
  <si>
    <t>ABEERA AMAN</t>
  </si>
  <si>
    <t>AQKS-19-3928</t>
  </si>
  <si>
    <t>2405193940</t>
  </si>
  <si>
    <t>SALMAN ASIF  JAVAID</t>
  </si>
  <si>
    <t>AQKS-19-3940</t>
  </si>
  <si>
    <t>2405193942</t>
  </si>
  <si>
    <t>MARYAM MUHAMMAD SHARIF</t>
  </si>
  <si>
    <t>AQKS-19-3942</t>
  </si>
  <si>
    <t>2405193946</t>
  </si>
  <si>
    <t>MOOSA HASAN</t>
  </si>
  <si>
    <t>AQKS-19-3946</t>
  </si>
  <si>
    <t>2405193950</t>
  </si>
  <si>
    <t>TALAL AHMED AWAN</t>
  </si>
  <si>
    <t>AQKS-19-3950</t>
  </si>
  <si>
    <t>2405193954</t>
  </si>
  <si>
    <t>SUMMAIYA ALI</t>
  </si>
  <si>
    <t>AQKS-19-3954</t>
  </si>
  <si>
    <t>2405193955</t>
  </si>
  <si>
    <t>SHAFAQ SYEDA</t>
  </si>
  <si>
    <t>AQKS-19-3955</t>
  </si>
  <si>
    <t>2405193960</t>
  </si>
  <si>
    <t>RAMEESHA HASSAN</t>
  </si>
  <si>
    <t>AQKS-19-3960</t>
  </si>
  <si>
    <t>2405193971</t>
  </si>
  <si>
    <t>ESHAL WAQAR</t>
  </si>
  <si>
    <t>AQKS-19-3971</t>
  </si>
  <si>
    <t>2405193974</t>
  </si>
  <si>
    <t>KHADIJA SHAMAS</t>
  </si>
  <si>
    <t>AQKS-19-3974</t>
  </si>
  <si>
    <t>2405193977</t>
  </si>
  <si>
    <t>FIZZA YOUSAF</t>
  </si>
  <si>
    <t>AQKS-19-3977</t>
  </si>
  <si>
    <t>2405193980</t>
  </si>
  <si>
    <t>MUSTAFA MALIK</t>
  </si>
  <si>
    <t>AQKS-19-3980</t>
  </si>
  <si>
    <t>2405194036</t>
  </si>
  <si>
    <t>AAQIL HAYAT</t>
  </si>
  <si>
    <t>AQKS-19-4036</t>
  </si>
  <si>
    <t>2405204144</t>
  </si>
  <si>
    <t>MUHAMMAD OWAIS</t>
  </si>
  <si>
    <t>AQKS-20-4144</t>
  </si>
  <si>
    <t>2405204155</t>
  </si>
  <si>
    <t>MOHID REHMAN</t>
  </si>
  <si>
    <t>AQKS-20-4155</t>
  </si>
  <si>
    <t>2405204156</t>
  </si>
  <si>
    <t>HAFSA NASEER</t>
  </si>
  <si>
    <t>AQKS-20-4156</t>
  </si>
  <si>
    <t>2405204157</t>
  </si>
  <si>
    <t>HAFSA KANWAL HAYAT</t>
  </si>
  <si>
    <t>AQKS-20-4157</t>
  </si>
  <si>
    <t>2405204158</t>
  </si>
  <si>
    <t>ZAINAB HAYAT</t>
  </si>
  <si>
    <t>AQKS-20-4158</t>
  </si>
  <si>
    <t>2405204160</t>
  </si>
  <si>
    <t>MUHAMMAD HAMZA FAROOKA</t>
  </si>
  <si>
    <t>AQKS-20-4160</t>
  </si>
  <si>
    <t>2405204183</t>
  </si>
  <si>
    <t>SENEHA ASIF</t>
  </si>
  <si>
    <t>AQKS-20-4183</t>
  </si>
  <si>
    <t>2405204185</t>
  </si>
  <si>
    <t>MUHAMMAD AHSAN S/O M AZAM</t>
  </si>
  <si>
    <t>AQKS-20-4185</t>
  </si>
  <si>
    <t>2405204189</t>
  </si>
  <si>
    <t>HUSNAIN AMIR</t>
  </si>
  <si>
    <t>AQKS-20-4189</t>
  </si>
  <si>
    <t>2405204206</t>
  </si>
  <si>
    <t>AQKS-20-4206</t>
  </si>
  <si>
    <t>2405204212</t>
  </si>
  <si>
    <t>MUHAMMAD SHAMEER AAMIR</t>
  </si>
  <si>
    <t>AQKS-20-4212</t>
  </si>
  <si>
    <t>2405204221</t>
  </si>
  <si>
    <t>RANA SHAYAN KHURSHID AHMAD</t>
  </si>
  <si>
    <t>AQKS-20-4221</t>
  </si>
  <si>
    <t>2405204222</t>
  </si>
  <si>
    <t>RANA SOBAN KHURSHID AHMED</t>
  </si>
  <si>
    <t>AQKS-20-4222</t>
  </si>
  <si>
    <t>2405204223</t>
  </si>
  <si>
    <t>ZARA SHAKEEL</t>
  </si>
  <si>
    <t>AQKS-20-4223</t>
  </si>
  <si>
    <t>2405212735</t>
  </si>
  <si>
    <t>M MOMIN TAHIR</t>
  </si>
  <si>
    <t>AQKS-21-2735</t>
  </si>
  <si>
    <t>2405212902</t>
  </si>
  <si>
    <t>M BURHAN KHAN</t>
  </si>
  <si>
    <t>AQKS-21-2902</t>
  </si>
  <si>
    <t>2405214230</t>
  </si>
  <si>
    <t>DUA FAISAL</t>
  </si>
  <si>
    <t>AQKS-21-4230</t>
  </si>
  <si>
    <t>2405214240</t>
  </si>
  <si>
    <t>SYEDA MARIAM BUKHARI</t>
  </si>
  <si>
    <t>AQKS-21-4240</t>
  </si>
  <si>
    <t>2405214301</t>
  </si>
  <si>
    <t>HOORIYA KAMRAN KHAN</t>
  </si>
  <si>
    <t>AQKS-21-4301</t>
  </si>
  <si>
    <t>2405214322</t>
  </si>
  <si>
    <t>AQKS-21-4322</t>
  </si>
  <si>
    <t>2405214329</t>
  </si>
  <si>
    <t>AHMAD MUSTAFA SAEEDI</t>
  </si>
  <si>
    <t>AQKS-21-4329</t>
  </si>
  <si>
    <t>2405214339</t>
  </si>
  <si>
    <t>ZIMAL NABEEL</t>
  </si>
  <si>
    <t>AQKS-21-4339</t>
  </si>
  <si>
    <t>2405214343</t>
  </si>
  <si>
    <t>NOOR UL EMAN</t>
  </si>
  <si>
    <t>AQKS-21-4343</t>
  </si>
  <si>
    <t>2405214357</t>
  </si>
  <si>
    <t>HAMNA ABID</t>
  </si>
  <si>
    <t>AQKS-21-4357</t>
  </si>
  <si>
    <t>2405214362</t>
  </si>
  <si>
    <t>MISHAAL MASOOD</t>
  </si>
  <si>
    <t>AQKS-21-4362</t>
  </si>
  <si>
    <t>2405214368</t>
  </si>
  <si>
    <t>SULEMAN TAHIR</t>
  </si>
  <si>
    <t>AQKS-21-4368</t>
  </si>
  <si>
    <t>2405214369</t>
  </si>
  <si>
    <t>ABROO KAMAL</t>
  </si>
  <si>
    <t>AQKS-21-4369</t>
  </si>
  <si>
    <t>2405214370</t>
  </si>
  <si>
    <t>HANIYA ALAM</t>
  </si>
  <si>
    <t>AQKS-21-4370</t>
  </si>
  <si>
    <t>2405214374</t>
  </si>
  <si>
    <t>KINZA AHMED</t>
  </si>
  <si>
    <t>AQKS-21-4374</t>
  </si>
  <si>
    <t>2405214378</t>
  </si>
  <si>
    <t>ABEER WAQAR</t>
  </si>
  <si>
    <t>AQKS-21-4378</t>
  </si>
  <si>
    <t>2405214379</t>
  </si>
  <si>
    <t>SARA HAMAYON</t>
  </si>
  <si>
    <t>AQKS-21-4379</t>
  </si>
  <si>
    <t>2405214386</t>
  </si>
  <si>
    <t>MUHAMMAD BASIM</t>
  </si>
  <si>
    <t>AQKS-21-4386</t>
  </si>
  <si>
    <t>2405214412</t>
  </si>
  <si>
    <t>M HUSSNAIN ALI</t>
  </si>
  <si>
    <t>AQKS-21-4412</t>
  </si>
  <si>
    <t>2405214417</t>
  </si>
  <si>
    <t>ALIHA BISMIL</t>
  </si>
  <si>
    <t>AQKS-21-4417</t>
  </si>
  <si>
    <t>2405214421</t>
  </si>
  <si>
    <t>MUHAMMAD AZAN KHAN</t>
  </si>
  <si>
    <t>AQKS-21-4421</t>
  </si>
  <si>
    <t>2405214427</t>
  </si>
  <si>
    <t>MUHAMMAD RAFAY EHSIN</t>
  </si>
  <si>
    <t>AQKS-21-4427</t>
  </si>
  <si>
    <t>2405214455</t>
  </si>
  <si>
    <t>HANIYAH SAJID</t>
  </si>
  <si>
    <t>AQKS-21-4455</t>
  </si>
  <si>
    <t>2405214474</t>
  </si>
  <si>
    <t>FATIMA ALI</t>
  </si>
  <si>
    <t>AQKS-21-4474</t>
  </si>
  <si>
    <t>2405214484</t>
  </si>
  <si>
    <t>AQSA ADNAN</t>
  </si>
  <si>
    <t>AQKS-21-4484</t>
  </si>
  <si>
    <t>2405214494</t>
  </si>
  <si>
    <t>MARIYA IQBAL</t>
  </si>
  <si>
    <t>AQKS-21-4494</t>
  </si>
  <si>
    <t>2405214495</t>
  </si>
  <si>
    <t>ATIQA IQBAL</t>
  </si>
  <si>
    <t>AQKS-21-4495</t>
  </si>
  <si>
    <t>2405214501</t>
  </si>
  <si>
    <t>BISMA KASHIF</t>
  </si>
  <si>
    <t>AQKS-21-4501</t>
  </si>
  <si>
    <t>2405214507</t>
  </si>
  <si>
    <t>AMISH MALIK</t>
  </si>
  <si>
    <t>AQKS-21-4507</t>
  </si>
  <si>
    <t>2405214518</t>
  </si>
  <si>
    <t>MUHAMMAD AYAN MUGHAL</t>
  </si>
  <si>
    <t>AQKS-21-4518</t>
  </si>
  <si>
    <t>2405214523</t>
  </si>
  <si>
    <t>ALINA ZAHID</t>
  </si>
  <si>
    <t>AQKS-21-4523</t>
  </si>
  <si>
    <t>2405214535</t>
  </si>
  <si>
    <t>SHEZIL SHAHZAD</t>
  </si>
  <si>
    <t>AQKS-21-4535</t>
  </si>
  <si>
    <t>2405214540</t>
  </si>
  <si>
    <t>AQKS-21-4540</t>
  </si>
  <si>
    <t>2405214541</t>
  </si>
  <si>
    <t>MALIK MUHAMMAD AHMED BASHIR</t>
  </si>
  <si>
    <t>AQKS-21-4541</t>
  </si>
  <si>
    <t>2405214543</t>
  </si>
  <si>
    <t>SAMI MUSTUFA</t>
  </si>
  <si>
    <t>AQKS-21-4543</t>
  </si>
  <si>
    <t>2405214549</t>
  </si>
  <si>
    <t>IQRA AMEEN</t>
  </si>
  <si>
    <t>AQKS-21-4549</t>
  </si>
  <si>
    <t>2405214555</t>
  </si>
  <si>
    <t>AQKS-21-4555</t>
  </si>
  <si>
    <t>2405214560</t>
  </si>
  <si>
    <t>HAMIYAL FATIMA</t>
  </si>
  <si>
    <t>AQKS-21-4560</t>
  </si>
  <si>
    <t>2405214593</t>
  </si>
  <si>
    <t>AQKS-21-4593</t>
  </si>
  <si>
    <t>2405214596</t>
  </si>
  <si>
    <t>WAREESHA NAWAL</t>
  </si>
  <si>
    <t>AQKS-21-4596</t>
  </si>
  <si>
    <t>2405214603</t>
  </si>
  <si>
    <t>HASNAIN ZAHEER</t>
  </si>
  <si>
    <t>AQKS-21-4603</t>
  </si>
  <si>
    <t>2405214639</t>
  </si>
  <si>
    <t>NOMAN AFZAL</t>
  </si>
  <si>
    <t>AQKS-21-4639</t>
  </si>
  <si>
    <t>2405214647</t>
  </si>
  <si>
    <t>AQKS-21-4647</t>
  </si>
  <si>
    <t>2405214653</t>
  </si>
  <si>
    <t>ZAINAB SAEED</t>
  </si>
  <si>
    <t>AQKS-21-4653</t>
  </si>
  <si>
    <t>2405214654</t>
  </si>
  <si>
    <t>YUSRA</t>
  </si>
  <si>
    <t>AQKS-21-4654</t>
  </si>
  <si>
    <t>2405214676</t>
  </si>
  <si>
    <t>MAHEEN</t>
  </si>
  <si>
    <t>AQKS-21-4676</t>
  </si>
  <si>
    <t>2405214684</t>
  </si>
  <si>
    <t>HASSAN SHAHID SALEHRI</t>
  </si>
  <si>
    <t>AQKS-21-4684</t>
  </si>
  <si>
    <t>2405214695</t>
  </si>
  <si>
    <t>JAAN BAIG</t>
  </si>
  <si>
    <t>AQKS-21-4695</t>
  </si>
  <si>
    <t>2405214702</t>
  </si>
  <si>
    <t>AHMAD ARIF</t>
  </si>
  <si>
    <t>AQKS-21-4702</t>
  </si>
  <si>
    <t>2405214705</t>
  </si>
  <si>
    <t>AMINA SOHAIL</t>
  </si>
  <si>
    <t>AQKS-21-4705</t>
  </si>
  <si>
    <t>2405214714</t>
  </si>
  <si>
    <t>ABDUL HADI YOUSAF</t>
  </si>
  <si>
    <t>AQKS-21-4714</t>
  </si>
  <si>
    <t>2405214715</t>
  </si>
  <si>
    <t>AQKS-21-4715</t>
  </si>
  <si>
    <t>2405214731</t>
  </si>
  <si>
    <t>AQKS-21-4731</t>
  </si>
  <si>
    <t>2405214734</t>
  </si>
  <si>
    <t>MNAHIL SHABAN</t>
  </si>
  <si>
    <t>AQKS-21-4734</t>
  </si>
  <si>
    <t>2405214739</t>
  </si>
  <si>
    <t>LAIBA ARSHAD</t>
  </si>
  <si>
    <t>AQKS-21-4739</t>
  </si>
  <si>
    <t>2405214745</t>
  </si>
  <si>
    <t>HAIQA ADNAN</t>
  </si>
  <si>
    <t>AQKS-21-4745</t>
  </si>
  <si>
    <t>2405214750</t>
  </si>
  <si>
    <t>NABEERA FAROOQUI</t>
  </si>
  <si>
    <t>AQKS-21-4750</t>
  </si>
  <si>
    <t>2405214754</t>
  </si>
  <si>
    <t>ARHAM UMER</t>
  </si>
  <si>
    <t>AQKS-21-4754</t>
  </si>
  <si>
    <t>2405214769</t>
  </si>
  <si>
    <t>SHEHRISH BATOOL</t>
  </si>
  <si>
    <t>AQKS-21-4769</t>
  </si>
  <si>
    <t>2405214773</t>
  </si>
  <si>
    <t>SUMAIYA NASIR</t>
  </si>
  <si>
    <t>AQKS-21-4773</t>
  </si>
  <si>
    <t>2405214774</t>
  </si>
  <si>
    <t>MUHAMMAD SAHMIR TEMURI</t>
  </si>
  <si>
    <t>AQKS-21-4774</t>
  </si>
  <si>
    <t>2405214777</t>
  </si>
  <si>
    <t>MINAHIL HAMMAD</t>
  </si>
  <si>
    <t>AQKS-21-4777</t>
  </si>
  <si>
    <t>2405214848</t>
  </si>
  <si>
    <t>MINSAH ABEER</t>
  </si>
  <si>
    <t>AQKS-21-4848</t>
  </si>
  <si>
    <t>2405214879</t>
  </si>
  <si>
    <t>MAHNOOR NADEEM</t>
  </si>
  <si>
    <t>AQKS-21-4879</t>
  </si>
  <si>
    <t>2405214880</t>
  </si>
  <si>
    <t>MUHAMMAD WALI HASAN</t>
  </si>
  <si>
    <t>AQKS-21-4880</t>
  </si>
  <si>
    <t>2405214909</t>
  </si>
  <si>
    <t>HAMZA BILAL</t>
  </si>
  <si>
    <t>AQKS-21-4909</t>
  </si>
  <si>
    <t>2405214917</t>
  </si>
  <si>
    <t>AQKS-21-4917</t>
  </si>
  <si>
    <t>2405214945</t>
  </si>
  <si>
    <t>MISHAL ABID</t>
  </si>
  <si>
    <t>AQKS-21-4945</t>
  </si>
  <si>
    <t>2405214946</t>
  </si>
  <si>
    <t>ALIZA ABID</t>
  </si>
  <si>
    <t>AQKS-21-4946</t>
  </si>
  <si>
    <t>2405214954</t>
  </si>
  <si>
    <t>ANOUSH AZHAR</t>
  </si>
  <si>
    <t>AQKS-21-4954</t>
  </si>
  <si>
    <t>2405214968</t>
  </si>
  <si>
    <t>FARIDOON KHAN</t>
  </si>
  <si>
    <t>AQKS-21-4968</t>
  </si>
  <si>
    <t>2405214969</t>
  </si>
  <si>
    <t>SHAHBAZ</t>
  </si>
  <si>
    <t>AQKS-21-4969</t>
  </si>
  <si>
    <t>2405214980</t>
  </si>
  <si>
    <t>AHMED DANIYAL ABBASI</t>
  </si>
  <si>
    <t>AQKS-21-4980</t>
  </si>
  <si>
    <t>2405215013</t>
  </si>
  <si>
    <t>AYESHA ADNAN</t>
  </si>
  <si>
    <t>AQKS-21-5013</t>
  </si>
  <si>
    <t>2405215022</t>
  </si>
  <si>
    <t>ABDULLAH AAMIR</t>
  </si>
  <si>
    <t>AQKS-21-5022</t>
  </si>
  <si>
    <t>2405215363</t>
  </si>
  <si>
    <t>MOIZA BATOOL</t>
  </si>
  <si>
    <t>AQKS-21-5363</t>
  </si>
  <si>
    <t>2405222269</t>
  </si>
  <si>
    <t>MUHAMMAD MAHIR ADNAN</t>
  </si>
  <si>
    <t>AQKS-22-2269</t>
  </si>
  <si>
    <t>2405224534</t>
  </si>
  <si>
    <t>ZAIN SHEHZAD</t>
  </si>
  <si>
    <t>AQKS-22-4534</t>
  </si>
  <si>
    <t>2405224536</t>
  </si>
  <si>
    <t>FIZA SHEHZAD</t>
  </si>
  <si>
    <t>AQKS-22-4536</t>
  </si>
  <si>
    <t>2405224618</t>
  </si>
  <si>
    <t>DUAA SHAHID</t>
  </si>
  <si>
    <t>AQKS-22-4618</t>
  </si>
  <si>
    <t>2405224736</t>
  </si>
  <si>
    <t>MARYAM SHAHID</t>
  </si>
  <si>
    <t>AQKS-22-4736</t>
  </si>
  <si>
    <t>2405224831</t>
  </si>
  <si>
    <t>AMNA ANOOD</t>
  </si>
  <si>
    <t>AQKS-22-4831</t>
  </si>
  <si>
    <t>2405224837</t>
  </si>
  <si>
    <t>WAYNA IMTIAZ</t>
  </si>
  <si>
    <t>AQKS-22-4837</t>
  </si>
  <si>
    <t>2405224858</t>
  </si>
  <si>
    <t>MISHAAL KHAN</t>
  </si>
  <si>
    <t>AQKS-22-4858</t>
  </si>
  <si>
    <t>2405224887</t>
  </si>
  <si>
    <t>AYAAN ALI</t>
  </si>
  <si>
    <t>AQKS-22-4887</t>
  </si>
  <si>
    <t>2405224906</t>
  </si>
  <si>
    <t>MAHEEN ABUBAKR</t>
  </si>
  <si>
    <t>AQKS-22-4906</t>
  </si>
  <si>
    <t>2405225039</t>
  </si>
  <si>
    <t>SHANZAY SHAHID</t>
  </si>
  <si>
    <t>AQKS-22-5039</t>
  </si>
  <si>
    <t>2405225040</t>
  </si>
  <si>
    <t>AQKS-22-5040</t>
  </si>
  <si>
    <t>2405225068</t>
  </si>
  <si>
    <t>HUSSAIN ALI CHAUDHRY</t>
  </si>
  <si>
    <t>AQKS-22-5068</t>
  </si>
  <si>
    <t>2405225077</t>
  </si>
  <si>
    <t>M MUSTUFA AHMED</t>
  </si>
  <si>
    <t>AQKS-22-5077</t>
  </si>
  <si>
    <t>2405225078</t>
  </si>
  <si>
    <t>IFRA AHMED</t>
  </si>
  <si>
    <t>AQKS-22-5078</t>
  </si>
  <si>
    <t>2405225081</t>
  </si>
  <si>
    <t>HIBA NADEEM</t>
  </si>
  <si>
    <t>AQKS-22-5081</t>
  </si>
  <si>
    <t>2405225129</t>
  </si>
  <si>
    <t>AQKS-22-5129</t>
  </si>
  <si>
    <t>2405225135</t>
  </si>
  <si>
    <t>HADIYAH ATHAR</t>
  </si>
  <si>
    <t>AQKS-22-5135</t>
  </si>
  <si>
    <t>2405225159</t>
  </si>
  <si>
    <t>NERMEEN RIAZ</t>
  </si>
  <si>
    <t>AQKS-22-5159</t>
  </si>
  <si>
    <t>2405225163</t>
  </si>
  <si>
    <t>MUHAMMAD FAYAAN</t>
  </si>
  <si>
    <t>AQKS-22-5163</t>
  </si>
  <si>
    <t>2405225179</t>
  </si>
  <si>
    <t>SARAH KHIZAR</t>
  </si>
  <si>
    <t>AQKS-22-5179</t>
  </si>
  <si>
    <t>2405225183</t>
  </si>
  <si>
    <t>MUHAMMAD USMAN MALIK</t>
  </si>
  <si>
    <t>AQKS-22-5183</t>
  </si>
  <si>
    <t>2405225194</t>
  </si>
  <si>
    <t>ABDUL MOEED NASIR</t>
  </si>
  <si>
    <t>AQKS-22-5194</t>
  </si>
  <si>
    <t>2405225196</t>
  </si>
  <si>
    <t>ARHUM TEMURI</t>
  </si>
  <si>
    <t>AQKS-22-5196</t>
  </si>
  <si>
    <t>2405225205</t>
  </si>
  <si>
    <t>AQKS-22-5205</t>
  </si>
  <si>
    <t>2405225231</t>
  </si>
  <si>
    <t>MUIZ ALI</t>
  </si>
  <si>
    <t>AQKS-22-5231</t>
  </si>
  <si>
    <t>2405225235</t>
  </si>
  <si>
    <t>MUHAMMAD TANEES ALI</t>
  </si>
  <si>
    <t>AQKS-22-5235</t>
  </si>
  <si>
    <t>2405225244</t>
  </si>
  <si>
    <t>FATIMA</t>
  </si>
  <si>
    <t>AQKS-22-5244</t>
  </si>
  <si>
    <t>2405225246</t>
  </si>
  <si>
    <t>MINAHIL FAYYAZ</t>
  </si>
  <si>
    <t>AQKS-22-5246</t>
  </si>
  <si>
    <t>2405225247</t>
  </si>
  <si>
    <t>MAHNOOR FAYYAZ</t>
  </si>
  <si>
    <t>AQKS-22-5247</t>
  </si>
  <si>
    <t>2405225266</t>
  </si>
  <si>
    <t>MUHAMMAD USMAN QAYYUM</t>
  </si>
  <si>
    <t>AQKS-22-5266</t>
  </si>
  <si>
    <t>2405225267</t>
  </si>
  <si>
    <t>ALI HASSAN</t>
  </si>
  <si>
    <t>AQKS-22-5267</t>
  </si>
  <si>
    <t>2405225268</t>
  </si>
  <si>
    <t>M HAIDER</t>
  </si>
  <si>
    <t>AQKS-22-5268</t>
  </si>
  <si>
    <t>2405225279</t>
  </si>
  <si>
    <t>MAHNOOR MALIK</t>
  </si>
  <si>
    <t>AQKS-22-5279</t>
  </si>
  <si>
    <t>2405225297</t>
  </si>
  <si>
    <t>HIFZA JAHANZAIB</t>
  </si>
  <si>
    <t>AQKS-22-5297</t>
  </si>
  <si>
    <t>2405225307</t>
  </si>
  <si>
    <t>SYED HASHIR RAZA</t>
  </si>
  <si>
    <t>AQKS-22-5307</t>
  </si>
  <si>
    <t>2405225309</t>
  </si>
  <si>
    <t>M. AZEEM</t>
  </si>
  <si>
    <t>AQKS-22-5309</t>
  </si>
  <si>
    <t>2405225311</t>
  </si>
  <si>
    <t>FARIA HASHMI</t>
  </si>
  <si>
    <t>AQKS-22-5311</t>
  </si>
  <si>
    <t>2405225312</t>
  </si>
  <si>
    <t>ZARLISH MUNAWAR</t>
  </si>
  <si>
    <t>AQKS-22-5312</t>
  </si>
  <si>
    <t>2405225314</t>
  </si>
  <si>
    <t>ABRISH ADNAN</t>
  </si>
  <si>
    <t>AQKS-22-5314</t>
  </si>
  <si>
    <t>2405225318</t>
  </si>
  <si>
    <t>AAIRA KHAN</t>
  </si>
  <si>
    <t>AQKS-22-5318</t>
  </si>
  <si>
    <t>2405225325</t>
  </si>
  <si>
    <t>MUHAMMAD ALEEM</t>
  </si>
  <si>
    <t>AQKS-22-5325</t>
  </si>
  <si>
    <t>2405225329</t>
  </si>
  <si>
    <t>UNAIZA TUFAIL</t>
  </si>
  <si>
    <t>AQKS-22-5329</t>
  </si>
  <si>
    <t>2405225331</t>
  </si>
  <si>
    <t>MANAHIL AFTAB</t>
  </si>
  <si>
    <t>AQKS-22-5331</t>
  </si>
  <si>
    <t>2405225347</t>
  </si>
  <si>
    <t>HIFZA SHAHID</t>
  </si>
  <si>
    <t>AQKS-22-5347</t>
  </si>
  <si>
    <t>2405225352</t>
  </si>
  <si>
    <t>SYED MUHAMMAD ASSAVIR HUSSAIN</t>
  </si>
  <si>
    <t>AQKS-22-5352</t>
  </si>
  <si>
    <t>2405225353</t>
  </si>
  <si>
    <t>ALEESHA KHALID</t>
  </si>
  <si>
    <t>AQKS-22-5353</t>
  </si>
  <si>
    <t>2405225354</t>
  </si>
  <si>
    <t>AFFAN ASHRAF</t>
  </si>
  <si>
    <t>AQKS-22-5354</t>
  </si>
  <si>
    <t>2405225356</t>
  </si>
  <si>
    <t>AIMEN IJAZ</t>
  </si>
  <si>
    <t>AQKS-22-5356</t>
  </si>
  <si>
    <t>2405225357</t>
  </si>
  <si>
    <t>MAHNOOR SHAH</t>
  </si>
  <si>
    <t>AQKS-22-5357</t>
  </si>
  <si>
    <t>2405225358</t>
  </si>
  <si>
    <t>SUFYAN ALI TURK</t>
  </si>
  <si>
    <t>AQKS-22-5358</t>
  </si>
  <si>
    <t>2405225359</t>
  </si>
  <si>
    <t>HAMZA AZIZ</t>
  </si>
  <si>
    <t>AQKS-22-5359</t>
  </si>
  <si>
    <t>2405225360</t>
  </si>
  <si>
    <t>MALAIKA MALIK</t>
  </si>
  <si>
    <t>AQKS-22-5360</t>
  </si>
  <si>
    <t>2405225361</t>
  </si>
  <si>
    <t>RANIYA WAHEED</t>
  </si>
  <si>
    <t>AQKS-22-5361</t>
  </si>
  <si>
    <t>2405225362</t>
  </si>
  <si>
    <t>AQEEL BIBI</t>
  </si>
  <si>
    <t>AQKS-22-5362</t>
  </si>
  <si>
    <t>2405225364</t>
  </si>
  <si>
    <t>ROMEESA ZUBAIR KAZMI</t>
  </si>
  <si>
    <t>AQKS-22-5364</t>
  </si>
  <si>
    <t>2405225365</t>
  </si>
  <si>
    <t>AQKS-22-5365</t>
  </si>
  <si>
    <t>2405225370</t>
  </si>
  <si>
    <t>AIZA FATIMA MALIK</t>
  </si>
  <si>
    <t>AQKS-22-5370</t>
  </si>
  <si>
    <t>2405225371</t>
  </si>
  <si>
    <t>ABDUR RAHMAN</t>
  </si>
  <si>
    <t>AQKS-22-5371</t>
  </si>
  <si>
    <t>2405225373</t>
  </si>
  <si>
    <t>EESHAH NABEEL</t>
  </si>
  <si>
    <t>AQKS-22-5373</t>
  </si>
  <si>
    <t>2405225375</t>
  </si>
  <si>
    <t>AMINA SALMAN</t>
  </si>
  <si>
    <t>AQKS-22-5375</t>
  </si>
  <si>
    <t>2405225376</t>
  </si>
  <si>
    <t>FAHIS TANVEER</t>
  </si>
  <si>
    <t>AQKS-22-5376</t>
  </si>
  <si>
    <t>2405225378</t>
  </si>
  <si>
    <t>MARYAM HAROON</t>
  </si>
  <si>
    <t>AQKS-22-5378</t>
  </si>
  <si>
    <t>2405225380</t>
  </si>
  <si>
    <t>MARIA KHAN</t>
  </si>
  <si>
    <t>AQKS-22-5380</t>
  </si>
  <si>
    <t>2405225381</t>
  </si>
  <si>
    <t>ZAAHA KHURSHID</t>
  </si>
  <si>
    <t>AQKS-22-5381</t>
  </si>
  <si>
    <t>2405225382</t>
  </si>
  <si>
    <t>SHIZA MALIK</t>
  </si>
  <si>
    <t>AQKS-22-5382</t>
  </si>
  <si>
    <t>2405225383</t>
  </si>
  <si>
    <t>MAHAM KHALID</t>
  </si>
  <si>
    <t>AQKS-22-5383</t>
  </si>
  <si>
    <t>2405225385</t>
  </si>
  <si>
    <t>ADNAN SARFRAZ</t>
  </si>
  <si>
    <t>AQKS-22-5385</t>
  </si>
  <si>
    <t>2405225386</t>
  </si>
  <si>
    <t>WAJEEHA REHMAN</t>
  </si>
  <si>
    <t>AQKS-22-5386</t>
  </si>
  <si>
    <t>2405225387</t>
  </si>
  <si>
    <t>BISMA KHAN</t>
  </si>
  <si>
    <t>AQKS-22-5387</t>
  </si>
  <si>
    <t>2405225388</t>
  </si>
  <si>
    <t>AFIA REHMAN</t>
  </si>
  <si>
    <t>AQKS-22-5388</t>
  </si>
  <si>
    <t>2405225389</t>
  </si>
  <si>
    <t>MUHAMMAD SHAHEER AHMED</t>
  </si>
  <si>
    <t>AQKS-22-5389</t>
  </si>
  <si>
    <t>2405225390</t>
  </si>
  <si>
    <t>SHAHZEEN FATIMA</t>
  </si>
  <si>
    <t>AQKS-22-5390</t>
  </si>
  <si>
    <t>2405225391</t>
  </si>
  <si>
    <t>MEHWISH KIRAN</t>
  </si>
  <si>
    <t>AQKS-22-5391</t>
  </si>
  <si>
    <t>2405225392</t>
  </si>
  <si>
    <t>HANEEFA ABDUL SHAHEED</t>
  </si>
  <si>
    <t>AQKS-22-5392</t>
  </si>
  <si>
    <t>2405225394</t>
  </si>
  <si>
    <t>ZAINAB QURESHI</t>
  </si>
  <si>
    <t>AQKS-22-5394</t>
  </si>
  <si>
    <t>2405225397</t>
  </si>
  <si>
    <t>SHALEEM RASHID</t>
  </si>
  <si>
    <t>AQKS-22-5397</t>
  </si>
  <si>
    <t>2405225399</t>
  </si>
  <si>
    <t>MUHAMMAD YOUNAS</t>
  </si>
  <si>
    <t>AQKS-22-5399</t>
  </si>
  <si>
    <t>2405225406</t>
  </si>
  <si>
    <t>ABDUL RAFFY</t>
  </si>
  <si>
    <t>AQKS-22-5406</t>
  </si>
  <si>
    <t>2405225407</t>
  </si>
  <si>
    <t>AQKS-22-5407</t>
  </si>
  <si>
    <t>2405225408</t>
  </si>
  <si>
    <t>ABDULLAH KHAN</t>
  </si>
  <si>
    <t>AQKS-22-5408</t>
  </si>
  <si>
    <t>2405225409</t>
  </si>
  <si>
    <t>IQRA FATIMA</t>
  </si>
  <si>
    <t>AQKS-22-5409</t>
  </si>
  <si>
    <t>2405225425</t>
  </si>
  <si>
    <t>MUHAMMAD GHUFRAN SHRAHEEL</t>
  </si>
  <si>
    <t>AQKS-22-5425</t>
  </si>
  <si>
    <t>2405225436</t>
  </si>
  <si>
    <t>MINAHIL NOOR</t>
  </si>
  <si>
    <t>AQKS-22-5436</t>
  </si>
  <si>
    <t>2405225437</t>
  </si>
  <si>
    <t>ABDUL RAFAY RAJA</t>
  </si>
  <si>
    <t>AQKS-22-5437</t>
  </si>
  <si>
    <t>2405225443</t>
  </si>
  <si>
    <t>KHAWAJA HASNAIN TARIQ</t>
  </si>
  <si>
    <t>AQKS-22-5443</t>
  </si>
  <si>
    <t>2405225444</t>
  </si>
  <si>
    <t>SAUD SHAHBAZ</t>
  </si>
  <si>
    <t>AQKS-22-5444</t>
  </si>
  <si>
    <t>2405225447</t>
  </si>
  <si>
    <t>ZONASHA IMRAN</t>
  </si>
  <si>
    <t>AQKS-22-5447</t>
  </si>
  <si>
    <t>2405225449</t>
  </si>
  <si>
    <t>RAIMA INAM</t>
  </si>
  <si>
    <t>AQKS-22-5449</t>
  </si>
  <si>
    <t>2405225452</t>
  </si>
  <si>
    <t>HANZALA EJAZ</t>
  </si>
  <si>
    <t>AQKS-22-5452</t>
  </si>
  <si>
    <t>2405225455</t>
  </si>
  <si>
    <t>AREEBA SHAHZAD</t>
  </si>
  <si>
    <t>AQKS-22-5455</t>
  </si>
  <si>
    <t>2405225458</t>
  </si>
  <si>
    <t>SHEHARYAR KHAN</t>
  </si>
  <si>
    <t>AQKS-22-5458</t>
  </si>
  <si>
    <t>2405225483</t>
  </si>
  <si>
    <t>AREEBA QAMAR RANA</t>
  </si>
  <si>
    <t>AQKS-22-5483</t>
  </si>
  <si>
    <t>2405225488</t>
  </si>
  <si>
    <t>M ALI NASIR</t>
  </si>
  <si>
    <t>AQKS-22-5488</t>
  </si>
  <si>
    <t>2405225491</t>
  </si>
  <si>
    <t>AHMED AMEER</t>
  </si>
  <si>
    <t>AQKS-22-5491</t>
  </si>
  <si>
    <t>2405225506</t>
  </si>
  <si>
    <t>FATIMA AYUB</t>
  </si>
  <si>
    <t>AQKS-22-5506</t>
  </si>
  <si>
    <t>2405225519</t>
  </si>
  <si>
    <t>FATIMA ISHFAQ</t>
  </si>
  <si>
    <t>AQKS-22-5519</t>
  </si>
  <si>
    <t>2405225533</t>
  </si>
  <si>
    <t>AFFAN AZEEM</t>
  </si>
  <si>
    <t>AQKS-22-5533</t>
  </si>
  <si>
    <t>2405225537</t>
  </si>
  <si>
    <t>MAHEEN IJAZ</t>
  </si>
  <si>
    <t>AQKS-22-5537</t>
  </si>
  <si>
    <t>2405225538</t>
  </si>
  <si>
    <t>SYED HASHIR BOKHARI</t>
  </si>
  <si>
    <t>AQKS-22-5538</t>
  </si>
  <si>
    <t>2405225546</t>
  </si>
  <si>
    <t>SHIZA TARIQ JALAL</t>
  </si>
  <si>
    <t>AQKS-22-5546</t>
  </si>
  <si>
    <t>2405225555</t>
  </si>
  <si>
    <t>AFRA IMAAN</t>
  </si>
  <si>
    <t>AQKS-22-5555</t>
  </si>
  <si>
    <t>2405225556</t>
  </si>
  <si>
    <t>AFFIFA FAISAL PARACHA</t>
  </si>
  <si>
    <t>AQKS-22-5556</t>
  </si>
  <si>
    <t>2405225558</t>
  </si>
  <si>
    <t>RANA FATMA QAMAR</t>
  </si>
  <si>
    <t>AQKS-22-5558</t>
  </si>
  <si>
    <t>2405225559</t>
  </si>
  <si>
    <t>RANIA SALEEM KHAN</t>
  </si>
  <si>
    <t>AQKS-22-5559</t>
  </si>
  <si>
    <t>2405225560</t>
  </si>
  <si>
    <t>FATIKA SHABBIR</t>
  </si>
  <si>
    <t>AQKS-22-5560</t>
  </si>
  <si>
    <t>2405225561</t>
  </si>
  <si>
    <t>MAHEEN USMAN</t>
  </si>
  <si>
    <t>AQKS-22-5561</t>
  </si>
  <si>
    <t>2405225562</t>
  </si>
  <si>
    <t>MAKIA</t>
  </si>
  <si>
    <t>AQKS-22-5562</t>
  </si>
  <si>
    <t>2405225563</t>
  </si>
  <si>
    <t>LAIBA ABID</t>
  </si>
  <si>
    <t>AQKS-22-5563</t>
  </si>
  <si>
    <t>2405225565</t>
  </si>
  <si>
    <t>MOMINA FAROOQ</t>
  </si>
  <si>
    <t>AQKS-22-5565</t>
  </si>
  <si>
    <t>2405225566</t>
  </si>
  <si>
    <t>AMNA KHURRAM</t>
  </si>
  <si>
    <t>AQKS-22-5566</t>
  </si>
  <si>
    <t>2405225567</t>
  </si>
  <si>
    <t>ZAINAB TARIQ</t>
  </si>
  <si>
    <t>AQKS-22-5567</t>
  </si>
  <si>
    <t>2405225568</t>
  </si>
  <si>
    <t>AFIFA ALTAF</t>
  </si>
  <si>
    <t>AQKS-22-5568</t>
  </si>
  <si>
    <t>2405225569</t>
  </si>
  <si>
    <t>SAFA ABBASI</t>
  </si>
  <si>
    <t>AQKS-22-5569</t>
  </si>
  <si>
    <t>2405225570</t>
  </si>
  <si>
    <t>LAIBA NOOR</t>
  </si>
  <si>
    <t>AQKS-22-5570</t>
  </si>
  <si>
    <t>2405225571</t>
  </si>
  <si>
    <t>SYEDA GHANIA REHAN</t>
  </si>
  <si>
    <t>AQKS-22-5571</t>
  </si>
  <si>
    <t>2405225572</t>
  </si>
  <si>
    <t>HIBBA SAJJAD</t>
  </si>
  <si>
    <t>AQKS-22-5572</t>
  </si>
  <si>
    <t>2405225573</t>
  </si>
  <si>
    <t>ZAINAB ATTIQUE</t>
  </si>
  <si>
    <t>AQKS-22-5573</t>
  </si>
  <si>
    <t>2405225574</t>
  </si>
  <si>
    <t>LAIBA NOOR D/O ASAD ALTAF</t>
  </si>
  <si>
    <t>AQKS-22-5574</t>
  </si>
  <si>
    <t>2405225575</t>
  </si>
  <si>
    <t>FATIMA SHAKEEL</t>
  </si>
  <si>
    <t>AQKS-22-5575</t>
  </si>
  <si>
    <t>2405225576</t>
  </si>
  <si>
    <t>NATASHA HANIF</t>
  </si>
  <si>
    <t>AQKS-22-5576</t>
  </si>
  <si>
    <t>2405225577</t>
  </si>
  <si>
    <t>ZAINAB AYAZ</t>
  </si>
  <si>
    <t>AQKS-22-5577</t>
  </si>
  <si>
    <t>2405225578</t>
  </si>
  <si>
    <t>RAFEEZA IRFAN</t>
  </si>
  <si>
    <t>AQKS-22-5578</t>
  </si>
  <si>
    <t>2405225579</t>
  </si>
  <si>
    <t>HAJRAH SAJJAD</t>
  </si>
  <si>
    <t>AQKS-22-5579</t>
  </si>
  <si>
    <t>2405225580</t>
  </si>
  <si>
    <t>NIBA KHAN</t>
  </si>
  <si>
    <t>AQKS-22-5580</t>
  </si>
  <si>
    <t>2405225581</t>
  </si>
  <si>
    <t>MUQADDAS MAHNOOR NADIR</t>
  </si>
  <si>
    <t>AQKS-22-5581</t>
  </si>
  <si>
    <t>2405225582</t>
  </si>
  <si>
    <t>ARZAAN IRSHAD</t>
  </si>
  <si>
    <t>AQKS-22-5582</t>
  </si>
  <si>
    <t>2405225584</t>
  </si>
  <si>
    <t>FATIMA GUL</t>
  </si>
  <si>
    <t>AQKS-22-5584</t>
  </si>
  <si>
    <t>2405225585</t>
  </si>
  <si>
    <t>ALISHA JAVED</t>
  </si>
  <si>
    <t>AQKS-22-5585</t>
  </si>
  <si>
    <t>2405225587</t>
  </si>
  <si>
    <t>USHBA MUJTABA</t>
  </si>
  <si>
    <t>AQKS-22-5587</t>
  </si>
  <si>
    <t>2405225588</t>
  </si>
  <si>
    <t>SYEDA HADIA WAHEED GILLANI</t>
  </si>
  <si>
    <t>AQKS-22-5588</t>
  </si>
  <si>
    <t>2405225589</t>
  </si>
  <si>
    <t>ZOHA BUTT</t>
  </si>
  <si>
    <t>AQKS-22-5589</t>
  </si>
  <si>
    <t>2405225590</t>
  </si>
  <si>
    <t>SARA AYUB</t>
  </si>
  <si>
    <t>AQKS-22-5590</t>
  </si>
  <si>
    <t>2405225591</t>
  </si>
  <si>
    <t>URWA KAMRAN</t>
  </si>
  <si>
    <t>AQKS-22-5591</t>
  </si>
  <si>
    <t>2405225593</t>
  </si>
  <si>
    <t>DUR-E-EDEN</t>
  </si>
  <si>
    <t>AQKS-22-5593</t>
  </si>
  <si>
    <t>2405225594</t>
  </si>
  <si>
    <t>HAYYA IRSHAD</t>
  </si>
  <si>
    <t>AQKS-22-5594</t>
  </si>
  <si>
    <t>2405225595</t>
  </si>
  <si>
    <t>SAMAN SHAKEEL</t>
  </si>
  <si>
    <t>AQKS-22-5595</t>
  </si>
  <si>
    <t>2405225597</t>
  </si>
  <si>
    <t>ESHA SOHAIL</t>
  </si>
  <si>
    <t>AQKS-22-5597</t>
  </si>
  <si>
    <t>2405225598</t>
  </si>
  <si>
    <t>MAHA NOMAN</t>
  </si>
  <si>
    <t>AQKS-22-5598</t>
  </si>
  <si>
    <t>2405225599</t>
  </si>
  <si>
    <t>M HARRIS KHURRAM</t>
  </si>
  <si>
    <t>AQKS-22-5599</t>
  </si>
  <si>
    <t>2405225600</t>
  </si>
  <si>
    <t>M DANYAL HASAN</t>
  </si>
  <si>
    <t>AQKS-22-5600</t>
  </si>
  <si>
    <t>2405225601</t>
  </si>
  <si>
    <t>SHAYAN ULLAH ARIF</t>
  </si>
  <si>
    <t>AQKS-22-5601</t>
  </si>
  <si>
    <t>2405225602</t>
  </si>
  <si>
    <t>HASHIR ABDULLAH</t>
  </si>
  <si>
    <t>AQKS-22-5602</t>
  </si>
  <si>
    <t>2405225603</t>
  </si>
  <si>
    <t>RAYYAN SHAHZAD</t>
  </si>
  <si>
    <t>AQKS-22-5603</t>
  </si>
  <si>
    <t>2405225604</t>
  </si>
  <si>
    <t>ABDUL GHANI CHAUDHARY</t>
  </si>
  <si>
    <t>AQKS-22-5604</t>
  </si>
  <si>
    <t>2405225605</t>
  </si>
  <si>
    <t>SYED BALAJ FAISAL GILLANI</t>
  </si>
  <si>
    <t>AQKS-22-5605</t>
  </si>
  <si>
    <t>2405225606</t>
  </si>
  <si>
    <t>HASHIM EJAZ</t>
  </si>
  <si>
    <t>AQKS-22-5606</t>
  </si>
  <si>
    <t>2405225609</t>
  </si>
  <si>
    <t>ABDUL WASAY MIR</t>
  </si>
  <si>
    <t>AQKS-22-5609</t>
  </si>
  <si>
    <t>2405225610</t>
  </si>
  <si>
    <t>AFHAM UD DIN</t>
  </si>
  <si>
    <t>AQKS-22-5610</t>
  </si>
  <si>
    <t>2405225611</t>
  </si>
  <si>
    <t>SABEEH AHMED KHAN</t>
  </si>
  <si>
    <t>AQKS-22-5611</t>
  </si>
  <si>
    <t>2405225612</t>
  </si>
  <si>
    <t>HAMMAD AMJAD</t>
  </si>
  <si>
    <t>AQKS-22-5612</t>
  </si>
  <si>
    <t>2405225613</t>
  </si>
  <si>
    <t>RAJA M SHOAIB ZULFIQAR</t>
  </si>
  <si>
    <t>AQKS-22-5613</t>
  </si>
  <si>
    <t>2405225615</t>
  </si>
  <si>
    <t>M SAFIULLAH WASEEM</t>
  </si>
  <si>
    <t>AQKS-22-5615</t>
  </si>
  <si>
    <t>2405225616</t>
  </si>
  <si>
    <t>M MUZAZAMMIL KHAN</t>
  </si>
  <si>
    <t>AQKS-22-5616</t>
  </si>
  <si>
    <t>2405225619</t>
  </si>
  <si>
    <t>MUHAMMAD FURQAN AFZAL</t>
  </si>
  <si>
    <t>AQKS-22-5619</t>
  </si>
  <si>
    <t>2405225620</t>
  </si>
  <si>
    <t>ATTA UR REHMAN</t>
  </si>
  <si>
    <t>AQKS-22-5620</t>
  </si>
  <si>
    <t>2405225621</t>
  </si>
  <si>
    <t>AHMED AMEEN</t>
  </si>
  <si>
    <t>AQKS-22-5621</t>
  </si>
  <si>
    <t>2405225622</t>
  </si>
  <si>
    <t>AZAN AKRAM</t>
  </si>
  <si>
    <t>AQKS-22-5622</t>
  </si>
  <si>
    <t>2405225623</t>
  </si>
  <si>
    <t>M AHSAN EHTISHAM</t>
  </si>
  <si>
    <t>AQKS-22-5623</t>
  </si>
  <si>
    <t>2405225624</t>
  </si>
  <si>
    <t>ABDULLAH PIRZADA</t>
  </si>
  <si>
    <t>AQKS-22-5624</t>
  </si>
  <si>
    <t>2405225625</t>
  </si>
  <si>
    <t>MUHAMMAD SHAYAN ZAHID</t>
  </si>
  <si>
    <t>AQKS-22-5625</t>
  </si>
  <si>
    <t>2405225626</t>
  </si>
  <si>
    <t>MIRZA M ABBAS BAIG</t>
  </si>
  <si>
    <t>AQKS-22-5626</t>
  </si>
  <si>
    <t>2405225627</t>
  </si>
  <si>
    <t>NABEEHA MARYYAM</t>
  </si>
  <si>
    <t>AQKS-22-5627</t>
  </si>
  <si>
    <t>2405225636</t>
  </si>
  <si>
    <t>ALINA UZAIR</t>
  </si>
  <si>
    <t>AQKS-22-5636</t>
  </si>
  <si>
    <t>2405225638</t>
  </si>
  <si>
    <t>SALIHA SHAKEEL</t>
  </si>
  <si>
    <t>AQKS-22-5638</t>
  </si>
  <si>
    <t>2405225639</t>
  </si>
  <si>
    <t>HUSSAIN S/O MUSTANSIR ALI</t>
  </si>
  <si>
    <t>AQKS-22-5639</t>
  </si>
  <si>
    <t>2405225643</t>
  </si>
  <si>
    <t>JAWERIA LARAIB</t>
  </si>
  <si>
    <t>AQKS-22-5643</t>
  </si>
  <si>
    <t>2405225654</t>
  </si>
  <si>
    <t>SHIZA JAVED</t>
  </si>
  <si>
    <t>AQKS-22-5654</t>
  </si>
  <si>
    <t>2405225655</t>
  </si>
  <si>
    <t>RAJA M UHAMMAD USMAN</t>
  </si>
  <si>
    <t>AQKS-22-5655</t>
  </si>
  <si>
    <t>2405225657</t>
  </si>
  <si>
    <t>INSHA SYED</t>
  </si>
  <si>
    <t>AQKS-22-5657</t>
  </si>
  <si>
    <t>2405225658</t>
  </si>
  <si>
    <t>SYED SHEES</t>
  </si>
  <si>
    <t>AQKS-22-5658</t>
  </si>
  <si>
    <t>2405225659</t>
  </si>
  <si>
    <t>BRISHNA BAIG</t>
  </si>
  <si>
    <t>AQKS-22-5659</t>
  </si>
  <si>
    <t>2405225660</t>
  </si>
  <si>
    <t>AQKS-22-5660</t>
  </si>
  <si>
    <t>2405225662</t>
  </si>
  <si>
    <t>HAMNA ASIF</t>
  </si>
  <si>
    <t>AQKS-22-5662</t>
  </si>
  <si>
    <t>2405225664</t>
  </si>
  <si>
    <t>ELIZA JOHN</t>
  </si>
  <si>
    <t>AQKS-22-5664</t>
  </si>
  <si>
    <t>2405225666</t>
  </si>
  <si>
    <t>HAMZA AKRAM</t>
  </si>
  <si>
    <t>AQKS-22-5666</t>
  </si>
  <si>
    <t>2405225667</t>
  </si>
  <si>
    <t>MALAIKA GHAFOOR</t>
  </si>
  <si>
    <t>AQKS-22-5667</t>
  </si>
  <si>
    <t>2405225676</t>
  </si>
  <si>
    <t>MUQADAS MISREE</t>
  </si>
  <si>
    <t>AQKS-22-5676</t>
  </si>
  <si>
    <t>2405225683</t>
  </si>
  <si>
    <t>MALYEKA HAYAT</t>
  </si>
  <si>
    <t>AQKS-22-5683</t>
  </si>
  <si>
    <t>2405225690</t>
  </si>
  <si>
    <t>M DANIYAL</t>
  </si>
  <si>
    <t>AQKS-22-5690</t>
  </si>
  <si>
    <t>2405225698</t>
  </si>
  <si>
    <t>MUHAMMAD ALIM</t>
  </si>
  <si>
    <t>AQKS-22-5698</t>
  </si>
  <si>
    <t>2405225705</t>
  </si>
  <si>
    <t>NOOR FATIMA/D O ZAHID</t>
  </si>
  <si>
    <t>AQKS-22-5705</t>
  </si>
  <si>
    <t>2405225708</t>
  </si>
  <si>
    <t>MAIRA SAJJAD</t>
  </si>
  <si>
    <t>AQKS-22-5708</t>
  </si>
  <si>
    <t>2405225711</t>
  </si>
  <si>
    <t>AQKS-22-5711</t>
  </si>
  <si>
    <t>2405225714</t>
  </si>
  <si>
    <t>M. AHMAD HAMMAD</t>
  </si>
  <si>
    <t>AQKS-22-5714</t>
  </si>
  <si>
    <t>2405225722</t>
  </si>
  <si>
    <t>MUHAMMAD HASSAN IFTHIKHAR ZAHID KHAN</t>
  </si>
  <si>
    <t>AQKS-22-5722</t>
  </si>
  <si>
    <t>2405225726</t>
  </si>
  <si>
    <t>HASSAN BILAL</t>
  </si>
  <si>
    <t>AQKS-22-5726</t>
  </si>
  <si>
    <t>2405225733</t>
  </si>
  <si>
    <t>AQKS-22-5733</t>
  </si>
  <si>
    <t>2405225739</t>
  </si>
  <si>
    <t>GHASSAAN AHMED</t>
  </si>
  <si>
    <t>AQKS-22-5739</t>
  </si>
  <si>
    <t>2405232744</t>
  </si>
  <si>
    <t>ALIYYA FAISAL</t>
  </si>
  <si>
    <t>AQKS-23-2744</t>
  </si>
  <si>
    <t>2405233253</t>
  </si>
  <si>
    <t>KHIZRA FAISAL</t>
  </si>
  <si>
    <t>AQKS-23-3253</t>
  </si>
  <si>
    <t>2405233254</t>
  </si>
  <si>
    <t>NIMRA FAISAL</t>
  </si>
  <si>
    <t>AQKS-23-3254</t>
  </si>
  <si>
    <t>2405235305</t>
  </si>
  <si>
    <t>FIZZA INAYAT</t>
  </si>
  <si>
    <t>AQKS-23-5305</t>
  </si>
  <si>
    <t>2405235445</t>
  </si>
  <si>
    <t>MARIA GULL</t>
  </si>
  <si>
    <t>AQKS-23-5445</t>
  </si>
  <si>
    <t>2405235640</t>
  </si>
  <si>
    <t>RAMEEN AZMAT</t>
  </si>
  <si>
    <t>AQKS-23-5640</t>
  </si>
  <si>
    <t>2405235808</t>
  </si>
  <si>
    <t>BUSHRA BILAL</t>
  </si>
  <si>
    <t>AQKS-23-5808</t>
  </si>
  <si>
    <t>2405235809</t>
  </si>
  <si>
    <t>AMINA BILAL</t>
  </si>
  <si>
    <t>AQKS-23-5809</t>
  </si>
  <si>
    <t>2405235878</t>
  </si>
  <si>
    <t>ALISHA KHAN</t>
  </si>
  <si>
    <t>AQKS-23-5878</t>
  </si>
  <si>
    <t>2405235887</t>
  </si>
  <si>
    <t>ABUBAKAR KAMRAN</t>
  </si>
  <si>
    <t>AQKS-23-5887</t>
  </si>
  <si>
    <t>2405235904</t>
  </si>
  <si>
    <t>AHMED MASROOR</t>
  </si>
  <si>
    <t>AQKS-23-5904</t>
  </si>
  <si>
    <t>2405235918</t>
  </si>
  <si>
    <t>UMER MUSHTAQ</t>
  </si>
  <si>
    <t>AQKS-23-5918</t>
  </si>
  <si>
    <t>2405235922</t>
  </si>
  <si>
    <t>REYAN ZAHIR</t>
  </si>
  <si>
    <t>AQKS-23-5922</t>
  </si>
  <si>
    <t>2405235923</t>
  </si>
  <si>
    <t>MARYAM SHASHNAWAZ</t>
  </si>
  <si>
    <t>AQKS-23-5923</t>
  </si>
  <si>
    <t>2405235958</t>
  </si>
  <si>
    <t>AHSAN KHAN</t>
  </si>
  <si>
    <t>AQKS-23-5958</t>
  </si>
  <si>
    <t>2405235982</t>
  </si>
  <si>
    <t>RAYAN TANVEER</t>
  </si>
  <si>
    <t>AQKS-23-5982</t>
  </si>
  <si>
    <t>2405235986</t>
  </si>
  <si>
    <t>MARYM MASHROOF</t>
  </si>
  <si>
    <t>AQKS-23-5986</t>
  </si>
  <si>
    <t>2405235994</t>
  </si>
  <si>
    <t>AAYAN KHAN JADOON</t>
  </si>
  <si>
    <t>AQKS-23-5994</t>
  </si>
  <si>
    <t>2405235995</t>
  </si>
  <si>
    <t>RAMEEN BASIR</t>
  </si>
  <si>
    <t>AQKS-23-5995</t>
  </si>
  <si>
    <t>2405235999</t>
  </si>
  <si>
    <t>ALI AHMER</t>
  </si>
  <si>
    <t>AQKS-23-5999</t>
  </si>
  <si>
    <t>2405236000</t>
  </si>
  <si>
    <t>ISMAIL SADAQAT</t>
  </si>
  <si>
    <t>AQKS-23-6000</t>
  </si>
  <si>
    <t>2405236007</t>
  </si>
  <si>
    <t>AQKS-23-6007</t>
  </si>
  <si>
    <t>2405236008</t>
  </si>
  <si>
    <t>AQKS-23-6008</t>
  </si>
  <si>
    <t>2405236009</t>
  </si>
  <si>
    <t>EMAN TANVEER</t>
  </si>
  <si>
    <t>AQKS-23-6009</t>
  </si>
  <si>
    <t>2405236010</t>
  </si>
  <si>
    <t>ZONA SHAHID</t>
  </si>
  <si>
    <t>AQKS-23-6010</t>
  </si>
  <si>
    <t>2405236014</t>
  </si>
  <si>
    <t>ALIZA SHEIKH</t>
  </si>
  <si>
    <t>AQKS-23-6014</t>
  </si>
  <si>
    <t>2405236017</t>
  </si>
  <si>
    <t>DAYANA RASHID</t>
  </si>
  <si>
    <t>AQKS-23-6017</t>
  </si>
  <si>
    <t>2405236019</t>
  </si>
  <si>
    <t>ZOUNAIRA MALIK</t>
  </si>
  <si>
    <t>AQKS-23-6019</t>
  </si>
  <si>
    <t>2405236023</t>
  </si>
  <si>
    <t>IBRAHIM DURRANI</t>
  </si>
  <si>
    <t>AQKS-23-6023</t>
  </si>
  <si>
    <t>2405236026</t>
  </si>
  <si>
    <t>MUHAMMAD AHMER HUSSAIN</t>
  </si>
  <si>
    <t>AQKS-23-6026</t>
  </si>
  <si>
    <t>2405236028</t>
  </si>
  <si>
    <t>RAHIMA IMSHAL</t>
  </si>
  <si>
    <t>AQKS-23-6028</t>
  </si>
  <si>
    <t>2405236031</t>
  </si>
  <si>
    <t>ANMOL SHAHID</t>
  </si>
  <si>
    <t>AQKS-23-6031</t>
  </si>
  <si>
    <t>2405236034</t>
  </si>
  <si>
    <t>AMNA NOUMAN</t>
  </si>
  <si>
    <t>AQKS-23-6034</t>
  </si>
  <si>
    <t>2405236035</t>
  </si>
  <si>
    <t>ISMA AWAIS</t>
  </si>
  <si>
    <t>AQKS-23-6035</t>
  </si>
  <si>
    <t>2405236040</t>
  </si>
  <si>
    <t>AMEENA ALI</t>
  </si>
  <si>
    <t>AQKS-23-6040</t>
  </si>
  <si>
    <t>2405236041</t>
  </si>
  <si>
    <t>LAIBA TARIQ</t>
  </si>
  <si>
    <t>AQKS-23-6041</t>
  </si>
  <si>
    <t>2405236042</t>
  </si>
  <si>
    <t>ALINA SHEIKH</t>
  </si>
  <si>
    <t>AQKS-23-6042</t>
  </si>
  <si>
    <t>2405236043</t>
  </si>
  <si>
    <t>AMANI NOOR</t>
  </si>
  <si>
    <t>AQKS-23-6043</t>
  </si>
  <si>
    <t>2405236045</t>
  </si>
  <si>
    <t>MOOTER SHABBIR</t>
  </si>
  <si>
    <t>AQKS-23-6045</t>
  </si>
  <si>
    <t>2405236046</t>
  </si>
  <si>
    <t>RIDA ISLAM</t>
  </si>
  <si>
    <t>AQKS-23-6046</t>
  </si>
  <si>
    <t>2405236047</t>
  </si>
  <si>
    <t>AIMEN HILAL</t>
  </si>
  <si>
    <t>AQKS-23-6047</t>
  </si>
  <si>
    <t>2405236048</t>
  </si>
  <si>
    <t>NABEEHA QURESHI</t>
  </si>
  <si>
    <t>AQKS-23-6048</t>
  </si>
  <si>
    <t>2405236049</t>
  </si>
  <si>
    <t>AIMAL AFRIDI</t>
  </si>
  <si>
    <t>AQKS-23-6049</t>
  </si>
  <si>
    <t>2405236050</t>
  </si>
  <si>
    <t>SAIMA AFRIDI</t>
  </si>
  <si>
    <t>AQKS-23-6050</t>
  </si>
  <si>
    <t>2405236051</t>
  </si>
  <si>
    <t>MINAHIL FATIMA</t>
  </si>
  <si>
    <t>AQKS-23-6051</t>
  </si>
  <si>
    <t>2405236054</t>
  </si>
  <si>
    <t>MALIK SHUJA ABBAS MEHDI</t>
  </si>
  <si>
    <t>AQKS-23-6054</t>
  </si>
  <si>
    <t>2405236055</t>
  </si>
  <si>
    <t>M. UZAIR AZAM</t>
  </si>
  <si>
    <t>AQKS-23-6055</t>
  </si>
  <si>
    <t>2405236056</t>
  </si>
  <si>
    <t>SYEDA ZAINA ALI</t>
  </si>
  <si>
    <t>AQKS-23-6056</t>
  </si>
  <si>
    <t>2405236057</t>
  </si>
  <si>
    <t>ABDULLAH MOAZZAM</t>
  </si>
  <si>
    <t>AQKS-23-6057</t>
  </si>
  <si>
    <t>2405236058</t>
  </si>
  <si>
    <t>MUHAMMAD SHAYAN MALIK</t>
  </si>
  <si>
    <t>AQKS-23-6058</t>
  </si>
  <si>
    <t>2405236059</t>
  </si>
  <si>
    <t>MUHAMMAD HASEEB AMIR</t>
  </si>
  <si>
    <t>AQKS-23-6059</t>
  </si>
  <si>
    <t>2405236061</t>
  </si>
  <si>
    <t>AMNA FAISTAL</t>
  </si>
  <si>
    <t>AQKS-23-6061</t>
  </si>
  <si>
    <t>2405236063</t>
  </si>
  <si>
    <t>FIZZA AMJAD</t>
  </si>
  <si>
    <t>AQKS-23-6063</t>
  </si>
  <si>
    <t>2405236064</t>
  </si>
  <si>
    <t>ABDULLAH REHMAN</t>
  </si>
  <si>
    <t>AQKS-23-6064</t>
  </si>
  <si>
    <t>2405236067</t>
  </si>
  <si>
    <t>AQKS-23-6067</t>
  </si>
  <si>
    <t>2405236068</t>
  </si>
  <si>
    <t>MANAHIL KHAN</t>
  </si>
  <si>
    <t>AQKS-23-6068</t>
  </si>
  <si>
    <t>2405236069</t>
  </si>
  <si>
    <t>EMAAN MAZHAR</t>
  </si>
  <si>
    <t>AQKS-23-6069</t>
  </si>
  <si>
    <t>2405236072</t>
  </si>
  <si>
    <t>MUSKAAN ZAHRA</t>
  </si>
  <si>
    <t>AQKS-23-6072</t>
  </si>
  <si>
    <t>2405236073</t>
  </si>
  <si>
    <t>SYED M SARMAD TERMIZI (HAFIZ)</t>
  </si>
  <si>
    <t>AQKS-23-6073</t>
  </si>
  <si>
    <t>2405236080</t>
  </si>
  <si>
    <t>SHAHID NZIQ</t>
  </si>
  <si>
    <t>AQKS-23-6080</t>
  </si>
  <si>
    <t>2405236085</t>
  </si>
  <si>
    <t>MAROOF KHAN</t>
  </si>
  <si>
    <t>AQKS-23-6085</t>
  </si>
  <si>
    <t>2405236086</t>
  </si>
  <si>
    <t>BAIT ULLAH</t>
  </si>
  <si>
    <t>AQKS-23-6086</t>
  </si>
  <si>
    <t>2405236089</t>
  </si>
  <si>
    <t>AMAL MAHMOOD</t>
  </si>
  <si>
    <t>AQKS-23-6089</t>
  </si>
  <si>
    <t>2405236090</t>
  </si>
  <si>
    <t>ALEEZA</t>
  </si>
  <si>
    <t>AQKS-23-6090</t>
  </si>
  <si>
    <t>2405236091</t>
  </si>
  <si>
    <t>AHMAD AWAIS</t>
  </si>
  <si>
    <t>AQKS-23-6091</t>
  </si>
  <si>
    <t>2405236092</t>
  </si>
  <si>
    <t>FARJAD DURRANI</t>
  </si>
  <si>
    <t>AQKS-23-6092</t>
  </si>
  <si>
    <t>2405236093</t>
  </si>
  <si>
    <t>ABDUL HADI HASHMI</t>
  </si>
  <si>
    <t>AQKS-23-6093</t>
  </si>
  <si>
    <t>2405236094</t>
  </si>
  <si>
    <t>MOATTAR FATIMA</t>
  </si>
  <si>
    <t>AQKS-23-6094</t>
  </si>
  <si>
    <t>2405236097</t>
  </si>
  <si>
    <t>ABDUL RAHMAN</t>
  </si>
  <si>
    <t>AQKS-23-6097</t>
  </si>
  <si>
    <t>2405236098</t>
  </si>
  <si>
    <t>MUHAMMAD SAAD ABBAS</t>
  </si>
  <si>
    <t>AQKS-23-6098</t>
  </si>
  <si>
    <t>2405236100</t>
  </si>
  <si>
    <t>SYEDA QANDEEL ZEHRA</t>
  </si>
  <si>
    <t>AQKS-23-6100</t>
  </si>
  <si>
    <t>2405236101</t>
  </si>
  <si>
    <t>MUHAMMAD AYYAN NAWAZ</t>
  </si>
  <si>
    <t>AQKS-23-6101</t>
  </si>
  <si>
    <t>2405236102</t>
  </si>
  <si>
    <t>AQKS-23-6102</t>
  </si>
  <si>
    <t>2405236103</t>
  </si>
  <si>
    <t>ZOYA SALEEM</t>
  </si>
  <si>
    <t>AQKS-23-6103</t>
  </si>
  <si>
    <t>2405236104</t>
  </si>
  <si>
    <t>EMAAN ALI</t>
  </si>
  <si>
    <t>AQKS-23-6104</t>
  </si>
  <si>
    <t>2405236108</t>
  </si>
  <si>
    <t>IRFAN BASHEER</t>
  </si>
  <si>
    <t>AQKS-23-6108</t>
  </si>
  <si>
    <t>2405236109</t>
  </si>
  <si>
    <t>MAREEB FARHAN</t>
  </si>
  <si>
    <t>AQKS-23-6109</t>
  </si>
  <si>
    <t>2405236110</t>
  </si>
  <si>
    <t>MUKARRAM MUKHTIAR ABBARI</t>
  </si>
  <si>
    <t>AQKS-23-6110</t>
  </si>
  <si>
    <t>2405236111</t>
  </si>
  <si>
    <t>SYEDA SUBUL-US-SALAM</t>
  </si>
  <si>
    <t>AQKS-23-6111</t>
  </si>
  <si>
    <t>2405236113</t>
  </si>
  <si>
    <t>RYMA KHAN</t>
  </si>
  <si>
    <t>AQKS-23-6113</t>
  </si>
  <si>
    <t>2405236115</t>
  </si>
  <si>
    <t>MEERAB SAEED</t>
  </si>
  <si>
    <t>AQKS-23-6115</t>
  </si>
  <si>
    <t>2405236116</t>
  </si>
  <si>
    <t>ALMAS KHAN</t>
  </si>
  <si>
    <t>AQKS-23-6116</t>
  </si>
  <si>
    <t>2405236118</t>
  </si>
  <si>
    <t>MUHAMMAD BABAR</t>
  </si>
  <si>
    <t>AQKS-23-6118</t>
  </si>
  <si>
    <t>2405236120</t>
  </si>
  <si>
    <t>AFIFA TARIQ</t>
  </si>
  <si>
    <t>AQKS-23-6120</t>
  </si>
  <si>
    <t>2405236121</t>
  </si>
  <si>
    <t>AMMARA ABDULLAH</t>
  </si>
  <si>
    <t>AQKS-23-6121</t>
  </si>
  <si>
    <t>2405236122</t>
  </si>
  <si>
    <t>M. NOOH ASIF</t>
  </si>
  <si>
    <t>AQKS-23-6122</t>
  </si>
  <si>
    <t>2405236123</t>
  </si>
  <si>
    <t>SHUJA NAZIR LONE</t>
  </si>
  <si>
    <t>AQKS-23-6123</t>
  </si>
  <si>
    <t>2405236124</t>
  </si>
  <si>
    <t>JAWARIA</t>
  </si>
  <si>
    <t>AQKS-23-6124</t>
  </si>
  <si>
    <t>2405236125</t>
  </si>
  <si>
    <t>M TALHA ZAHEER BHATTI</t>
  </si>
  <si>
    <t>AQKS-23-6125</t>
  </si>
  <si>
    <t>2405236128</t>
  </si>
  <si>
    <t>MUHAMMAD HASHIR JANJUA</t>
  </si>
  <si>
    <t>AQKS-23-6128</t>
  </si>
  <si>
    <t>2405236129</t>
  </si>
  <si>
    <t>AQDAS NADEEM</t>
  </si>
  <si>
    <t>AQKS-23-6129</t>
  </si>
  <si>
    <t>2405236130</t>
  </si>
  <si>
    <t>SHEIKH MUHAMMAD DAUD</t>
  </si>
  <si>
    <t>AQKS-23-6130</t>
  </si>
  <si>
    <t>2405236131</t>
  </si>
  <si>
    <t>MAHNOOR SAGHEER</t>
  </si>
  <si>
    <t>AQKS-23-6131</t>
  </si>
  <si>
    <t>2405236133</t>
  </si>
  <si>
    <t>KATIF NOMAN QURESHI</t>
  </si>
  <si>
    <t>AQKS-23-6133</t>
  </si>
  <si>
    <t>2405236134</t>
  </si>
  <si>
    <t>MOMINA IMTIAZ</t>
  </si>
  <si>
    <t>AQKS-23-6134</t>
  </si>
  <si>
    <t>2405236135</t>
  </si>
  <si>
    <t>FATIMA IMAN</t>
  </si>
  <si>
    <t>AQKS-23-6135</t>
  </si>
  <si>
    <t>2405236138</t>
  </si>
  <si>
    <t>M. RAFAY SHAHIRYAR</t>
  </si>
  <si>
    <t>AQKS-23-6138</t>
  </si>
  <si>
    <t>2405236139</t>
  </si>
  <si>
    <t>MAIMOONA KHAN</t>
  </si>
  <si>
    <t>AQKS-23-6139</t>
  </si>
  <si>
    <t>2405236140</t>
  </si>
  <si>
    <t>FARHAN REHMAN</t>
  </si>
  <si>
    <t>AQKS-23-6140</t>
  </si>
  <si>
    <t>2405236141</t>
  </si>
  <si>
    <t>ALEENA REHMAN</t>
  </si>
  <si>
    <t>AQKS-23-6141</t>
  </si>
  <si>
    <t>2405236142</t>
  </si>
  <si>
    <t>AYMA BATOOL</t>
  </si>
  <si>
    <t>AQKS-23-6142</t>
  </si>
  <si>
    <t>2405236143</t>
  </si>
  <si>
    <t>M. HASSAN BHATTI</t>
  </si>
  <si>
    <t>AQKS-23-6143</t>
  </si>
  <si>
    <t>2405236144</t>
  </si>
  <si>
    <t>MUHAMMAD HAMZA ADNAN</t>
  </si>
  <si>
    <t>AQKS-23-6144</t>
  </si>
  <si>
    <t>2405236145</t>
  </si>
  <si>
    <t>SADDIQ</t>
  </si>
  <si>
    <t>AQKS-23-6145</t>
  </si>
  <si>
    <t>2405236146</t>
  </si>
  <si>
    <t>HAADIA ZAFAR</t>
  </si>
  <si>
    <t>AQKS-23-6146</t>
  </si>
  <si>
    <t>2405236147</t>
  </si>
  <si>
    <t>ZOHAIB AFZAL</t>
  </si>
  <si>
    <t>AQKS-23-6147</t>
  </si>
  <si>
    <t>2405236148</t>
  </si>
  <si>
    <t>AQKS-23-6148</t>
  </si>
  <si>
    <t>2405236149</t>
  </si>
  <si>
    <t>JUNAID SHAHID</t>
  </si>
  <si>
    <t>AQKS-23-6149</t>
  </si>
  <si>
    <t>2405236151</t>
  </si>
  <si>
    <t>ALI HAMZA</t>
  </si>
  <si>
    <t>AQKS-23-6151</t>
  </si>
  <si>
    <t>2405236153</t>
  </si>
  <si>
    <t>KASHAF FAROOQ</t>
  </si>
  <si>
    <t>AQKS-23-6153</t>
  </si>
  <si>
    <t>2405236164</t>
  </si>
  <si>
    <t>AQKS-23-6164</t>
  </si>
  <si>
    <t>2405236166</t>
  </si>
  <si>
    <t>MAHEEN HAMMAD</t>
  </si>
  <si>
    <t>AQKS-23-6166</t>
  </si>
  <si>
    <t>2405236168</t>
  </si>
  <si>
    <t>IMAN JAVAID</t>
  </si>
  <si>
    <t>AQKS-23-6168</t>
  </si>
  <si>
    <t>2405236172</t>
  </si>
  <si>
    <t>HAMID ALI</t>
  </si>
  <si>
    <t>AQKS-23-6172</t>
  </si>
  <si>
    <t>2405236173</t>
  </si>
  <si>
    <t>M. SHAHMEER ATIF</t>
  </si>
  <si>
    <t>AQKS-23-6173</t>
  </si>
  <si>
    <t>2405236175</t>
  </si>
  <si>
    <t>BUSHRA ANAB</t>
  </si>
  <si>
    <t>AQKS-23-6175</t>
  </si>
  <si>
    <t>2405236176</t>
  </si>
  <si>
    <t>SHEIKH NOUMAN ELAHI</t>
  </si>
  <si>
    <t>AQKS-23-6176</t>
  </si>
  <si>
    <t>2405236177</t>
  </si>
  <si>
    <t>USMAN FAZAL</t>
  </si>
  <si>
    <t>AQKS-23-6177</t>
  </si>
  <si>
    <t>2405236178</t>
  </si>
  <si>
    <t>M. BILAWAL SHAH</t>
  </si>
  <si>
    <t>AQKS-23-6178</t>
  </si>
  <si>
    <t>2405236179</t>
  </si>
  <si>
    <t>SYED MUHAMMAD HARRIS SAJJAD</t>
  </si>
  <si>
    <t>AQKS-23-6179</t>
  </si>
  <si>
    <t>2405236180</t>
  </si>
  <si>
    <t>JAWERIA JAHINGER</t>
  </si>
  <si>
    <t>AQKS-23-6180</t>
  </si>
  <si>
    <t>2405236181</t>
  </si>
  <si>
    <t>MUHAMMAD BILAL</t>
  </si>
  <si>
    <t>AQKS-23-6181</t>
  </si>
  <si>
    <t>2405236182</t>
  </si>
  <si>
    <t>AQKS-23-6182</t>
  </si>
  <si>
    <t>2405236183</t>
  </si>
  <si>
    <t>AQKS-23-6183</t>
  </si>
  <si>
    <t>2405236184</t>
  </si>
  <si>
    <t>HOORIA ASIM KHAN</t>
  </si>
  <si>
    <t>AQKS-23-6184</t>
  </si>
  <si>
    <t>2405236185</t>
  </si>
  <si>
    <t>MOHAMMAD NOUSHERWAN RIAZ</t>
  </si>
  <si>
    <t>AQKS-23-6185</t>
  </si>
  <si>
    <t>2405236187</t>
  </si>
  <si>
    <t>QASIM HAYYAT</t>
  </si>
  <si>
    <t>AQKS-23-6187</t>
  </si>
  <si>
    <t>2405236189</t>
  </si>
  <si>
    <t>LAIBA SHAMIM</t>
  </si>
  <si>
    <t>AQKS-23-6189</t>
  </si>
  <si>
    <t>2405236192</t>
  </si>
  <si>
    <t>SHEIKH M. UMER WASIM</t>
  </si>
  <si>
    <t>AQKS-23-6192</t>
  </si>
  <si>
    <t>2405236193</t>
  </si>
  <si>
    <t>KHADIJA NAFEH</t>
  </si>
  <si>
    <t>AQKS-23-6193</t>
  </si>
  <si>
    <t>2405236196</t>
  </si>
  <si>
    <t>HAMNA FARRUKH</t>
  </si>
  <si>
    <t>AQKS-23-6196</t>
  </si>
  <si>
    <t>2405236199</t>
  </si>
  <si>
    <t>SHAHROZE AHMAD</t>
  </si>
  <si>
    <t>AQKS-23-6199</t>
  </si>
  <si>
    <t>2405236200</t>
  </si>
  <si>
    <t>FAJAR ABDULLAH</t>
  </si>
  <si>
    <t>AQKS-23-6200</t>
  </si>
  <si>
    <t>2405236202</t>
  </si>
  <si>
    <t>HAJRA QASIM</t>
  </si>
  <si>
    <t>AQKS-23-6202</t>
  </si>
  <si>
    <t>2405236203</t>
  </si>
  <si>
    <t>FAIQA RASHEED</t>
  </si>
  <si>
    <t>AQKS-23-6203</t>
  </si>
  <si>
    <t>2405236204</t>
  </si>
  <si>
    <t>LAIBA FAIZAN</t>
  </si>
  <si>
    <t>AQKS-23-6204</t>
  </si>
  <si>
    <t>2405236207</t>
  </si>
  <si>
    <t>AMNA KASHIF</t>
  </si>
  <si>
    <t>AQKS-23-6207</t>
  </si>
  <si>
    <t>2405236210</t>
  </si>
  <si>
    <t>HABIBA JAMIL</t>
  </si>
  <si>
    <t>AQKS-23-6210</t>
  </si>
  <si>
    <t>2405236212</t>
  </si>
  <si>
    <t>MEMOONA ZIA</t>
  </si>
  <si>
    <t>AQKS-23-6212</t>
  </si>
  <si>
    <t>2405236213</t>
  </si>
  <si>
    <t>UMER SHAKEEL</t>
  </si>
  <si>
    <t>AQKS-23-6213</t>
  </si>
  <si>
    <t>2405236215</t>
  </si>
  <si>
    <t>NAJEEN TAHIR</t>
  </si>
  <si>
    <t>AQKS-23-6215</t>
  </si>
  <si>
    <t>2405236216</t>
  </si>
  <si>
    <t>MUSTAFA KAMAL</t>
  </si>
  <si>
    <t>AQKS-23-6216</t>
  </si>
  <si>
    <t>2405236217</t>
  </si>
  <si>
    <t>AQKS-23-6217</t>
  </si>
  <si>
    <t>2405236218</t>
  </si>
  <si>
    <t>AYYAN SHAHID</t>
  </si>
  <si>
    <t>AQKS-23-6218</t>
  </si>
  <si>
    <t>2405236219</t>
  </si>
  <si>
    <t>MUSKAN NASIR</t>
  </si>
  <si>
    <t>AQKS-23-6219</t>
  </si>
  <si>
    <t>2405236221</t>
  </si>
  <si>
    <t>ANSA TEHZEEB REHMAN</t>
  </si>
  <si>
    <t>AQKS-23-6221</t>
  </si>
  <si>
    <t>2405236223</t>
  </si>
  <si>
    <t>ANIQA FAISAL PARACHA</t>
  </si>
  <si>
    <t>AQKS-23-6223</t>
  </si>
  <si>
    <t>2405236224</t>
  </si>
  <si>
    <t>SALIHA MEER</t>
  </si>
  <si>
    <t>AQKS-23-6224</t>
  </si>
  <si>
    <t>2405236228</t>
  </si>
  <si>
    <t>ABDULLAH MUSTAFA</t>
  </si>
  <si>
    <t>AQKS-23-6228</t>
  </si>
  <si>
    <t>2405236229</t>
  </si>
  <si>
    <t>HAINA ALI</t>
  </si>
  <si>
    <t>AQKS-23-6229</t>
  </si>
  <si>
    <t>2405236230</t>
  </si>
  <si>
    <t>FIZRA NADEEM</t>
  </si>
  <si>
    <t>AQKS-23-6230</t>
  </si>
  <si>
    <t>2405236231</t>
  </si>
  <si>
    <t>ALIZA HUSSAIN</t>
  </si>
  <si>
    <t>AQKS-23-6231</t>
  </si>
  <si>
    <t>2405236232</t>
  </si>
  <si>
    <t>MUHAMMAD ALI JADOON</t>
  </si>
  <si>
    <t>AQKS-23-6232</t>
  </si>
  <si>
    <t>2405236234</t>
  </si>
  <si>
    <t>ZAINAB ALI</t>
  </si>
  <si>
    <t>AQKS-23-6234</t>
  </si>
  <si>
    <t>2405236235</t>
  </si>
  <si>
    <t>TAYYABA ZAHRA KHAN</t>
  </si>
  <si>
    <t>AQKS-23-6235</t>
  </si>
  <si>
    <t>2405236236</t>
  </si>
  <si>
    <t>AMNA SAGHIR</t>
  </si>
  <si>
    <t>AQKS-23-6236</t>
  </si>
  <si>
    <t>2405236237</t>
  </si>
  <si>
    <t>MAHNOOR EJAZ</t>
  </si>
  <si>
    <t>AQKS-23-6237</t>
  </si>
  <si>
    <t>2405236238</t>
  </si>
  <si>
    <t>HAMID ALI S/O RATAQAT</t>
  </si>
  <si>
    <t>AQKS-23-6238</t>
  </si>
  <si>
    <t>2405236239</t>
  </si>
  <si>
    <t>SANA UROOJ</t>
  </si>
  <si>
    <t>AQKS-23-6239</t>
  </si>
  <si>
    <t>2405236240</t>
  </si>
  <si>
    <t>HANIA ISRAR</t>
  </si>
  <si>
    <t>AQKS-23-6240</t>
  </si>
  <si>
    <t>2405236241</t>
  </si>
  <si>
    <t>SAMIA ABRISH NADIR</t>
  </si>
  <si>
    <t>AQKS-23-6241</t>
  </si>
  <si>
    <t>2405236242</t>
  </si>
  <si>
    <t>MUHAMMAD ZUHAIR SADIQ</t>
  </si>
  <si>
    <t>AQKS-23-6242</t>
  </si>
  <si>
    <t>2405236245</t>
  </si>
  <si>
    <t>HASNAIN GHAYAS</t>
  </si>
  <si>
    <t>AQKS-23-6245</t>
  </si>
  <si>
    <t>2405236246</t>
  </si>
  <si>
    <t>MUNEEB ASGHAR KAYANI</t>
  </si>
  <si>
    <t>AQKS-23-6246</t>
  </si>
  <si>
    <t>2405236247</t>
  </si>
  <si>
    <t>SALMAN</t>
  </si>
  <si>
    <t>AQKS-23-6247</t>
  </si>
  <si>
    <t>2405236248</t>
  </si>
  <si>
    <t>AQKS-23-6248</t>
  </si>
  <si>
    <t>2405236251</t>
  </si>
  <si>
    <t>AQKS-23-6251</t>
  </si>
  <si>
    <t>2405236252</t>
  </si>
  <si>
    <t>EMAN ZEESHAN</t>
  </si>
  <si>
    <t>AQKS-23-6252</t>
  </si>
  <si>
    <t>2405236255</t>
  </si>
  <si>
    <t>ABDUL HANNAN</t>
  </si>
  <si>
    <t>AQKS-23-6255</t>
  </si>
  <si>
    <t>2405236256</t>
  </si>
  <si>
    <t>SEHRISH FATIMA</t>
  </si>
  <si>
    <t>AQKS-23-6256</t>
  </si>
  <si>
    <t>2405236260</t>
  </si>
  <si>
    <t>AWAIS HAMAYUN</t>
  </si>
  <si>
    <t>AQKS-23-6260</t>
  </si>
  <si>
    <t>2405236261</t>
  </si>
  <si>
    <t>SHAYAN AHMED</t>
  </si>
  <si>
    <t>AQKS-23-6261</t>
  </si>
  <si>
    <t>2405236264</t>
  </si>
  <si>
    <t>MURTAZA WAQEEL</t>
  </si>
  <si>
    <t>AQKS-23-6264</t>
  </si>
  <si>
    <t>2405236265</t>
  </si>
  <si>
    <t>MARYAM ZIA</t>
  </si>
  <si>
    <t>AQKS-23-6265</t>
  </si>
  <si>
    <t>2405236266</t>
  </si>
  <si>
    <t>SYED ALL-E-HUSSAIN ALAF</t>
  </si>
  <si>
    <t>AQKS-23-6266</t>
  </si>
  <si>
    <t>2405236267</t>
  </si>
  <si>
    <t>UROOJ FATIMA</t>
  </si>
  <si>
    <t>AQKS-23-6267</t>
  </si>
  <si>
    <t>2405236270</t>
  </si>
  <si>
    <t>HIBA SHAFIQ</t>
  </si>
  <si>
    <t>AQKS-23-6270</t>
  </si>
  <si>
    <t>2405236271</t>
  </si>
  <si>
    <t>RAJA SARMAD ALI KHAN</t>
  </si>
  <si>
    <t>AQKS-23-6271</t>
  </si>
  <si>
    <t>2405236273</t>
  </si>
  <si>
    <t>HAMZA AHMED</t>
  </si>
  <si>
    <t>AQKS-23-6273</t>
  </si>
  <si>
    <t>2405236275</t>
  </si>
  <si>
    <t>SYEDA ZAINAB NADEEM HASSAN</t>
  </si>
  <si>
    <t>AQKS-23-6275</t>
  </si>
  <si>
    <t>2405236276</t>
  </si>
  <si>
    <t>ARHAM SAJID GUREJA</t>
  </si>
  <si>
    <t>AQKS-23-6276</t>
  </si>
  <si>
    <t>2405236277</t>
  </si>
  <si>
    <t>DANIAL BAHADUR KHAN</t>
  </si>
  <si>
    <t>AQKS-23-6277</t>
  </si>
  <si>
    <t>2405236278</t>
  </si>
  <si>
    <t>SARDAR HAMMAD KHAN</t>
  </si>
  <si>
    <t>AQKS-23-6278</t>
  </si>
  <si>
    <t>2405236284</t>
  </si>
  <si>
    <t>SIDRA ANWAR</t>
  </si>
  <si>
    <t>AQKS-23-6284</t>
  </si>
  <si>
    <t>2405236287</t>
  </si>
  <si>
    <t>AYESHA ARIF</t>
  </si>
  <si>
    <t>AQKS-23-6287</t>
  </si>
  <si>
    <t>2405236290</t>
  </si>
  <si>
    <t>MEHAD IMRAN</t>
  </si>
  <si>
    <t>AQKS-23-6290</t>
  </si>
  <si>
    <t>2405236306</t>
  </si>
  <si>
    <t>ABDUL SAMI</t>
  </si>
  <si>
    <t>AQKS-23-6306</t>
  </si>
  <si>
    <t>2405236307</t>
  </si>
  <si>
    <t>MAHEERA KHAN</t>
  </si>
  <si>
    <t>AQKS-23-6307</t>
  </si>
  <si>
    <t>2405236309</t>
  </si>
  <si>
    <t>RABIA KAMLA</t>
  </si>
  <si>
    <t>AQKS-23-6309</t>
  </si>
  <si>
    <t>2405236310</t>
  </si>
  <si>
    <t>FAIZAN RAZA</t>
  </si>
  <si>
    <t>AQKS-23-6310</t>
  </si>
  <si>
    <t>2405236319</t>
  </si>
  <si>
    <t>MUHAMMAD HASHIR KHAN</t>
  </si>
  <si>
    <t>AQKS-23-6319</t>
  </si>
  <si>
    <t>2405236321</t>
  </si>
  <si>
    <t>AQKS-23-6321</t>
  </si>
  <si>
    <t>2405236331</t>
  </si>
  <si>
    <t>MISHAL YASIN</t>
  </si>
  <si>
    <t>AQKS-23-6331</t>
  </si>
  <si>
    <t>2405236338</t>
  </si>
  <si>
    <t>ABDUL HADI IMRAN</t>
  </si>
  <si>
    <t>AQKS-23-6338</t>
  </si>
  <si>
    <t>2405236349</t>
  </si>
  <si>
    <t>AQSA MANSOOR</t>
  </si>
  <si>
    <t>AQKS-23-6349</t>
  </si>
  <si>
    <t>2405236352</t>
  </si>
  <si>
    <t>M. ALI KHAN /KHURRAM KHAN</t>
  </si>
  <si>
    <t>AQKS-23-6352</t>
  </si>
  <si>
    <t>2405236354</t>
  </si>
  <si>
    <t>ALEESHA KHURRAM</t>
  </si>
  <si>
    <t>AQKS-23-6354</t>
  </si>
  <si>
    <t>2405246174</t>
  </si>
  <si>
    <t>SYED MUHAMMAD ALI SHER SHAH</t>
  </si>
  <si>
    <t>AQKS-24-6174</t>
  </si>
  <si>
    <t>2405246358</t>
  </si>
  <si>
    <t>HARIS AHMAD FARAZ</t>
  </si>
  <si>
    <t>AQKS-24-6358</t>
  </si>
  <si>
    <t>2405246371</t>
  </si>
  <si>
    <t>EIMAN</t>
  </si>
  <si>
    <t>AQKS-24-6371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</si>
</sst>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theme="1"/>
      <name val="Calibri"/>
      <family val="2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1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37" fontId="2" fillId="0" borderId="1" xfId="0" applyNumberFormat="1" applyFont="1" applyBorder="1" applyAlignment="1">
      <alignment vertical="top"/>
    </xf>
    <xf numFmtId="0" fontId="3" fillId="0" borderId="1" xfId="1" applyFont="1" applyBorder="1">
      <alignment vertical="top"/>
    </xf>
    <xf numFmtId="37" fontId="3" fillId="0" borderId="1" xfId="1" applyNumberFormat="1" applyFont="1" applyBorder="1">
      <alignment vertical="top"/>
    </xf>
    <xf numFmtId="0" fontId="2" fillId="0" borderId="3" xfId="0" applyFont="1" applyBorder="1" applyAlignment="1">
      <alignment vertical="top"/>
    </xf>
    <xf numFmtId="37" fontId="2" fillId="0" borderId="3" xfId="0" applyNumberFormat="1" applyFont="1" applyBorder="1" applyAlignment="1">
      <alignment vertical="top"/>
    </xf>
    <xf numFmtId="37" fontId="2" fillId="0" borderId="4" xfId="0" applyNumberFormat="1" applyFont="1" applyBorder="1" applyAlignment="1">
      <alignment vertical="top"/>
    </xf>
    <xf numFmtId="37" fontId="2" fillId="0" borderId="5" xfId="0" applyNumberFormat="1" applyFont="1" applyBorder="1" applyAlignment="1">
      <alignment vertical="top"/>
    </xf>
    <xf numFmtId="0" fontId="3" fillId="0" borderId="6" xfId="1" applyFont="1" applyBorder="1">
      <alignment vertical="top"/>
    </xf>
    <xf numFmtId="0" fontId="2" fillId="0" borderId="6" xfId="0" applyFont="1" applyBorder="1" applyAlignment="1">
      <alignment vertical="top"/>
    </xf>
    <xf numFmtId="37" fontId="3" fillId="0" borderId="6" xfId="1" applyNumberFormat="1" applyFont="1" applyBorder="1">
      <alignment vertical="top"/>
    </xf>
    <xf numFmtId="37" fontId="2" fillId="0" borderId="6" xfId="0" applyNumberFormat="1" applyFont="1" applyBorder="1" applyAlignment="1">
      <alignment vertical="top"/>
    </xf>
    <xf numFmtId="37" fontId="2" fillId="0" borderId="7" xfId="0" applyNumberFormat="1" applyFont="1" applyBorder="1" applyAlignment="1">
      <alignment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8.40\Mujtaba\KuickPay\2024\May%202024\May%202024%20Final\Fee%20Chalan%20Report%20May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e Challan Report May 2024"/>
      <sheetName val="Sheet1 (2)"/>
      <sheetName val="Sheet1"/>
      <sheetName val="Sheet3"/>
      <sheetName val="Sheet1 (3)"/>
    </sheetNames>
    <sheetDataSet>
      <sheetData sheetId="0"/>
      <sheetData sheetId="1"/>
      <sheetData sheetId="2"/>
      <sheetData sheetId="3"/>
      <sheetData sheetId="4">
        <row r="2">
          <cell r="A2" t="str">
            <v>AQKS-23-5873</v>
          </cell>
          <cell r="B2">
            <v>0</v>
          </cell>
        </row>
        <row r="3">
          <cell r="A3" t="str">
            <v>AQKS-00-3797</v>
          </cell>
          <cell r="B3">
            <v>0</v>
          </cell>
        </row>
        <row r="4">
          <cell r="A4" t="str">
            <v>AQKS-20-4126</v>
          </cell>
          <cell r="B4">
            <v>0</v>
          </cell>
        </row>
        <row r="5">
          <cell r="A5" t="str">
            <v>AQKS-20-4101</v>
          </cell>
          <cell r="B5">
            <v>0</v>
          </cell>
        </row>
        <row r="6">
          <cell r="A6" t="str">
            <v>AQKS-24-6515</v>
          </cell>
          <cell r="B6">
            <v>9000</v>
          </cell>
        </row>
        <row r="7">
          <cell r="A7" t="str">
            <v>AQKS-22-5099</v>
          </cell>
          <cell r="B7">
            <v>0</v>
          </cell>
        </row>
        <row r="8">
          <cell r="A8" t="str">
            <v>AQKS-00-2431</v>
          </cell>
          <cell r="B8">
            <v>0</v>
          </cell>
        </row>
        <row r="9">
          <cell r="A9" t="str">
            <v>AQKS-00-3370</v>
          </cell>
          <cell r="B9">
            <v>0</v>
          </cell>
        </row>
        <row r="10">
          <cell r="A10" t="str">
            <v>AQKS-00-2879</v>
          </cell>
          <cell r="B10">
            <v>0</v>
          </cell>
        </row>
        <row r="11">
          <cell r="A11" t="str">
            <v>AQKS-22-5651</v>
          </cell>
          <cell r="B11">
            <v>61500</v>
          </cell>
        </row>
        <row r="12">
          <cell r="A12" t="str">
            <v>AQKS-23-5903</v>
          </cell>
          <cell r="B12">
            <v>7600</v>
          </cell>
        </row>
        <row r="13">
          <cell r="A13" t="str">
            <v>AQKS-21-4628</v>
          </cell>
          <cell r="B13">
            <v>0</v>
          </cell>
        </row>
        <row r="14">
          <cell r="A14" t="str">
            <v>AQKS-19-3849</v>
          </cell>
          <cell r="B14">
            <v>0</v>
          </cell>
        </row>
        <row r="15">
          <cell r="A15" t="str">
            <v>AQKS-00-2876</v>
          </cell>
          <cell r="B15">
            <v>0</v>
          </cell>
        </row>
        <row r="16">
          <cell r="A16" t="str">
            <v>AQKS-23-6285</v>
          </cell>
          <cell r="B16">
            <v>0</v>
          </cell>
        </row>
        <row r="17">
          <cell r="A17" t="str">
            <v>AQKS-22-5715</v>
          </cell>
          <cell r="B17">
            <v>0</v>
          </cell>
        </row>
        <row r="18">
          <cell r="A18" t="str">
            <v>AQKS-24-6430</v>
          </cell>
          <cell r="B18">
            <v>0</v>
          </cell>
        </row>
        <row r="19">
          <cell r="A19" t="str">
            <v>AQKS-23-5862</v>
          </cell>
          <cell r="B19">
            <v>15300</v>
          </cell>
        </row>
        <row r="20">
          <cell r="A20" t="str">
            <v>AQKS-22-5186</v>
          </cell>
          <cell r="B20">
            <v>0</v>
          </cell>
        </row>
        <row r="21">
          <cell r="A21" t="str">
            <v>AQKS-23-5900</v>
          </cell>
          <cell r="B21">
            <v>32100</v>
          </cell>
        </row>
        <row r="22">
          <cell r="A22" t="str">
            <v>AQKS-19-3857</v>
          </cell>
          <cell r="B22">
            <v>0</v>
          </cell>
        </row>
        <row r="23">
          <cell r="A23" t="str">
            <v>AQKS-22-5130</v>
          </cell>
          <cell r="B23">
            <v>0</v>
          </cell>
        </row>
        <row r="24">
          <cell r="A24" t="str">
            <v>AQKS-24-6471</v>
          </cell>
          <cell r="B24">
            <v>0</v>
          </cell>
        </row>
        <row r="25">
          <cell r="A25" t="str">
            <v>AQKS-23-5988</v>
          </cell>
          <cell r="B25">
            <v>23000</v>
          </cell>
        </row>
        <row r="26">
          <cell r="A26" t="str">
            <v>AQKS-23-5093</v>
          </cell>
          <cell r="B26">
            <v>23000</v>
          </cell>
        </row>
        <row r="27">
          <cell r="A27" t="str">
            <v>AQKS-23-5907</v>
          </cell>
          <cell r="B27">
            <v>0</v>
          </cell>
        </row>
        <row r="28">
          <cell r="A28" t="str">
            <v>AQKS-00-2681</v>
          </cell>
          <cell r="B28">
            <v>18500</v>
          </cell>
        </row>
        <row r="29">
          <cell r="A29" t="str">
            <v>AQKS-24-6502</v>
          </cell>
          <cell r="B29">
            <v>20750</v>
          </cell>
        </row>
        <row r="30">
          <cell r="A30" t="str">
            <v>AQKS-24-6531</v>
          </cell>
          <cell r="B30">
            <v>8600</v>
          </cell>
        </row>
        <row r="31">
          <cell r="A31" t="str">
            <v>AQKS-23-5770</v>
          </cell>
          <cell r="B31">
            <v>0</v>
          </cell>
        </row>
        <row r="32">
          <cell r="A32" t="str">
            <v>AQKS-19-3985</v>
          </cell>
          <cell r="B32">
            <v>0</v>
          </cell>
        </row>
        <row r="33">
          <cell r="A33" t="str">
            <v>AQKS-23-5879</v>
          </cell>
          <cell r="B33">
            <v>15300</v>
          </cell>
        </row>
        <row r="34">
          <cell r="A34" t="str">
            <v>AQKS-21-4605</v>
          </cell>
          <cell r="B34">
            <v>0</v>
          </cell>
        </row>
        <row r="35">
          <cell r="A35" t="str">
            <v>AQKS-21-4652</v>
          </cell>
          <cell r="B35">
            <v>92900</v>
          </cell>
        </row>
        <row r="36">
          <cell r="A36" t="str">
            <v>AQKS-23-5909</v>
          </cell>
          <cell r="B36">
            <v>15200</v>
          </cell>
        </row>
        <row r="37">
          <cell r="A37" t="str">
            <v>AQKS-23-5785</v>
          </cell>
          <cell r="B37">
            <v>0</v>
          </cell>
        </row>
        <row r="38">
          <cell r="A38" t="str">
            <v>AQKS-24-6470</v>
          </cell>
          <cell r="B38">
            <v>0</v>
          </cell>
        </row>
        <row r="39">
          <cell r="A39" t="str">
            <v>AQKS-00-3084</v>
          </cell>
          <cell r="B39">
            <v>0</v>
          </cell>
        </row>
        <row r="40">
          <cell r="A40" t="str">
            <v>AQKS-21-4473</v>
          </cell>
          <cell r="B40">
            <v>32900</v>
          </cell>
        </row>
        <row r="41">
          <cell r="A41" t="str">
            <v>AQKS-23-5784</v>
          </cell>
          <cell r="B41">
            <v>0</v>
          </cell>
        </row>
        <row r="42">
          <cell r="A42" t="str">
            <v>AQKS-24-6570</v>
          </cell>
          <cell r="B42">
            <v>0</v>
          </cell>
        </row>
        <row r="43">
          <cell r="A43" t="str">
            <v>AQKS-24-6434</v>
          </cell>
          <cell r="B43">
            <v>0</v>
          </cell>
        </row>
        <row r="44">
          <cell r="A44" t="str">
            <v>AQKS-21-4358</v>
          </cell>
          <cell r="B44">
            <v>0</v>
          </cell>
        </row>
        <row r="45">
          <cell r="A45" t="str">
            <v>AQKS-00-3602</v>
          </cell>
          <cell r="B45">
            <v>0</v>
          </cell>
        </row>
        <row r="46">
          <cell r="A46" t="str">
            <v>AQKS-22-5462</v>
          </cell>
          <cell r="B46">
            <v>15200</v>
          </cell>
        </row>
        <row r="47">
          <cell r="A47" t="str">
            <v>AQKS-23-5908</v>
          </cell>
          <cell r="B47">
            <v>15200</v>
          </cell>
        </row>
        <row r="48">
          <cell r="A48" t="str">
            <v>AQKS-23-5773</v>
          </cell>
          <cell r="B48">
            <v>0</v>
          </cell>
        </row>
        <row r="49">
          <cell r="A49" t="str">
            <v>AQKS-23-5872</v>
          </cell>
          <cell r="B49">
            <v>15300</v>
          </cell>
        </row>
        <row r="50">
          <cell r="A50" t="str">
            <v>AQKS-21-4425</v>
          </cell>
          <cell r="B50">
            <v>0</v>
          </cell>
        </row>
        <row r="51">
          <cell r="A51" t="str">
            <v>AQKS-00-3115</v>
          </cell>
          <cell r="B51">
            <v>0</v>
          </cell>
        </row>
        <row r="52">
          <cell r="A52" t="str">
            <v>AQKS-23-5818</v>
          </cell>
          <cell r="B52">
            <v>28000</v>
          </cell>
        </row>
        <row r="53">
          <cell r="A53" t="str">
            <v>AQKS-21-2221</v>
          </cell>
          <cell r="B53">
            <v>22500</v>
          </cell>
        </row>
        <row r="54">
          <cell r="A54" t="str">
            <v>AQKS-21-4561</v>
          </cell>
          <cell r="B54">
            <v>15300</v>
          </cell>
        </row>
        <row r="55">
          <cell r="A55" t="str">
            <v>AQKS-23-5793</v>
          </cell>
          <cell r="B55">
            <v>0</v>
          </cell>
        </row>
        <row r="56">
          <cell r="A56" t="str">
            <v>AQKS-23-5968</v>
          </cell>
          <cell r="B56">
            <v>22500</v>
          </cell>
        </row>
        <row r="57">
          <cell r="A57" t="str">
            <v>AQKS-24-6582</v>
          </cell>
          <cell r="B57">
            <v>0</v>
          </cell>
        </row>
        <row r="58">
          <cell r="A58" t="str">
            <v>AQKS-24-6467</v>
          </cell>
          <cell r="B58">
            <v>0</v>
          </cell>
        </row>
        <row r="59">
          <cell r="A59" t="str">
            <v>AQKS-24-6529</v>
          </cell>
          <cell r="B59">
            <v>0</v>
          </cell>
        </row>
        <row r="60">
          <cell r="A60" t="str">
            <v>AQKS-23-5959</v>
          </cell>
          <cell r="B60">
            <v>30000</v>
          </cell>
        </row>
        <row r="61">
          <cell r="A61" t="str">
            <v>AQKS-22-5673</v>
          </cell>
          <cell r="B61">
            <v>0</v>
          </cell>
        </row>
        <row r="62">
          <cell r="A62" t="str">
            <v>AQKS-21-4367</v>
          </cell>
          <cell r="B62">
            <v>0</v>
          </cell>
        </row>
        <row r="63">
          <cell r="A63" t="str">
            <v>AQKS-21-4576</v>
          </cell>
          <cell r="B63">
            <v>3200</v>
          </cell>
        </row>
        <row r="64">
          <cell r="A64" t="str">
            <v>AQKS-22-5516</v>
          </cell>
          <cell r="B64">
            <v>54100</v>
          </cell>
        </row>
        <row r="65">
          <cell r="A65" t="str">
            <v>AQKS-22-5321</v>
          </cell>
          <cell r="B65">
            <v>15600</v>
          </cell>
        </row>
        <row r="66">
          <cell r="A66" t="str">
            <v>AQKS-00-3422</v>
          </cell>
          <cell r="B66">
            <v>0</v>
          </cell>
        </row>
        <row r="67">
          <cell r="A67" t="str">
            <v>AQKS-00-3328</v>
          </cell>
          <cell r="B67">
            <v>0</v>
          </cell>
        </row>
        <row r="68">
          <cell r="A68" t="str">
            <v>AQKS-00-3069</v>
          </cell>
          <cell r="B68">
            <v>38400</v>
          </cell>
        </row>
        <row r="69">
          <cell r="A69" t="str">
            <v>AQKS-21-4701</v>
          </cell>
          <cell r="B69">
            <v>15300</v>
          </cell>
        </row>
        <row r="70">
          <cell r="A70" t="str">
            <v>AQKS-22-5505</v>
          </cell>
          <cell r="B70">
            <v>22500</v>
          </cell>
        </row>
        <row r="71">
          <cell r="A71" t="str">
            <v>AQKS-00-3092</v>
          </cell>
          <cell r="B71">
            <v>15300</v>
          </cell>
        </row>
        <row r="72">
          <cell r="A72" t="str">
            <v>AQKS-00-2950</v>
          </cell>
          <cell r="B72">
            <v>0</v>
          </cell>
        </row>
        <row r="73">
          <cell r="A73" t="str">
            <v>AQKS-24-6510</v>
          </cell>
          <cell r="B73">
            <v>0</v>
          </cell>
        </row>
        <row r="74">
          <cell r="A74" t="str">
            <v>AQKS-23-5850</v>
          </cell>
          <cell r="B74">
            <v>0</v>
          </cell>
        </row>
        <row r="75">
          <cell r="A75" t="str">
            <v>AQKS-23-5762</v>
          </cell>
          <cell r="B75">
            <v>0</v>
          </cell>
        </row>
        <row r="76">
          <cell r="A76" t="str">
            <v>AQKS-23-6347</v>
          </cell>
          <cell r="B76">
            <v>0</v>
          </cell>
        </row>
        <row r="77">
          <cell r="A77" t="str">
            <v>AQKS-23-5782</v>
          </cell>
          <cell r="B77">
            <v>0</v>
          </cell>
        </row>
        <row r="78">
          <cell r="A78" t="str">
            <v>AQKS-22-5155</v>
          </cell>
          <cell r="B78">
            <v>38000</v>
          </cell>
        </row>
        <row r="79">
          <cell r="A79" t="str">
            <v>AQKS-00-2609</v>
          </cell>
          <cell r="B79">
            <v>0</v>
          </cell>
        </row>
        <row r="80">
          <cell r="A80" t="str">
            <v>AQKS-23-5880</v>
          </cell>
          <cell r="B80">
            <v>-50</v>
          </cell>
        </row>
        <row r="81">
          <cell r="A81" t="str">
            <v>AQKS-22-5283</v>
          </cell>
          <cell r="B81">
            <v>15300</v>
          </cell>
        </row>
        <row r="82">
          <cell r="A82" t="str">
            <v>AQKS-00-3284</v>
          </cell>
          <cell r="B82">
            <v>37000</v>
          </cell>
        </row>
        <row r="83">
          <cell r="A83" t="str">
            <v>AQKS-00-3374</v>
          </cell>
          <cell r="B83">
            <v>0</v>
          </cell>
        </row>
        <row r="84">
          <cell r="A84" t="str">
            <v>AQKS-00-2827</v>
          </cell>
          <cell r="B84">
            <v>19800</v>
          </cell>
        </row>
        <row r="85">
          <cell r="A85" t="str">
            <v>AQKS-23-5810</v>
          </cell>
          <cell r="B85">
            <v>0</v>
          </cell>
        </row>
        <row r="86">
          <cell r="A86" t="str">
            <v>AQKS-22-5134</v>
          </cell>
          <cell r="B86">
            <v>0</v>
          </cell>
        </row>
        <row r="87">
          <cell r="A87" t="str">
            <v>AQKS-21-4531</v>
          </cell>
          <cell r="B87">
            <v>15200</v>
          </cell>
        </row>
        <row r="88">
          <cell r="A88" t="str">
            <v>AQKS-18-3820</v>
          </cell>
          <cell r="B88">
            <v>15600</v>
          </cell>
        </row>
        <row r="89">
          <cell r="A89" t="str">
            <v>AQKS-00-3500</v>
          </cell>
          <cell r="B89">
            <v>4700</v>
          </cell>
        </row>
        <row r="90">
          <cell r="A90" t="str">
            <v>AQKS-19-3913</v>
          </cell>
          <cell r="B90">
            <v>20600</v>
          </cell>
        </row>
        <row r="91">
          <cell r="A91" t="str">
            <v>AQKS-00-3075</v>
          </cell>
          <cell r="B91">
            <v>0</v>
          </cell>
        </row>
        <row r="92">
          <cell r="A92" t="str">
            <v>AQKS-23-5777</v>
          </cell>
          <cell r="B92">
            <v>0</v>
          </cell>
        </row>
        <row r="93">
          <cell r="A93" t="str">
            <v>AQKS-00-3072</v>
          </cell>
          <cell r="B93">
            <v>22900</v>
          </cell>
        </row>
        <row r="94">
          <cell r="A94" t="str">
            <v>AQKS-20-4195</v>
          </cell>
          <cell r="B94">
            <v>0</v>
          </cell>
        </row>
        <row r="95">
          <cell r="A95" t="str">
            <v>AQKS-23-5932</v>
          </cell>
          <cell r="B95">
            <v>54000</v>
          </cell>
        </row>
        <row r="96">
          <cell r="A96" t="str">
            <v>AQKS-23-5772</v>
          </cell>
          <cell r="B96">
            <v>15000</v>
          </cell>
        </row>
        <row r="97">
          <cell r="A97" t="str">
            <v>AQKS-22-3764</v>
          </cell>
          <cell r="B97">
            <v>20300</v>
          </cell>
        </row>
        <row r="98">
          <cell r="A98" t="str">
            <v>AQKS-21-5021</v>
          </cell>
          <cell r="B98">
            <v>0</v>
          </cell>
        </row>
        <row r="99">
          <cell r="A99" t="str">
            <v>AQKS-24-6545</v>
          </cell>
          <cell r="B99">
            <v>0</v>
          </cell>
        </row>
        <row r="100">
          <cell r="A100" t="str">
            <v>AQKS-23-6106</v>
          </cell>
          <cell r="B100">
            <v>0</v>
          </cell>
        </row>
        <row r="101">
          <cell r="A101" t="str">
            <v>AQKS-24-6468</v>
          </cell>
          <cell r="B101">
            <v>0</v>
          </cell>
        </row>
        <row r="102">
          <cell r="A102" t="str">
            <v>AQKS-22-5489</v>
          </cell>
          <cell r="B102">
            <v>0</v>
          </cell>
        </row>
        <row r="103">
          <cell r="A103" t="str">
            <v>AQKS-24-6370</v>
          </cell>
          <cell r="B103">
            <v>22800</v>
          </cell>
        </row>
        <row r="104">
          <cell r="A104" t="str">
            <v>AQKS-24-6422</v>
          </cell>
          <cell r="B104">
            <v>0</v>
          </cell>
        </row>
        <row r="105">
          <cell r="A105" t="str">
            <v>AQKS-24-6519</v>
          </cell>
          <cell r="B105">
            <v>0</v>
          </cell>
        </row>
        <row r="106">
          <cell r="A106" t="str">
            <v>AQKS-22-5225</v>
          </cell>
          <cell r="B106">
            <v>0</v>
          </cell>
        </row>
        <row r="107">
          <cell r="A107" t="str">
            <v>AQKS-24-6421</v>
          </cell>
          <cell r="B107">
            <v>0</v>
          </cell>
        </row>
        <row r="108">
          <cell r="A108" t="str">
            <v>AQKS-22-4860</v>
          </cell>
          <cell r="B108">
            <v>30700</v>
          </cell>
        </row>
        <row r="109">
          <cell r="A109" t="str">
            <v>AQKS-23-5875</v>
          </cell>
          <cell r="B109">
            <v>0</v>
          </cell>
        </row>
        <row r="110">
          <cell r="A110" t="str">
            <v>AQKS-22-5253</v>
          </cell>
          <cell r="B110">
            <v>25800</v>
          </cell>
        </row>
        <row r="111">
          <cell r="A111" t="str">
            <v>AQKS-00-3626</v>
          </cell>
          <cell r="B111">
            <v>20200</v>
          </cell>
        </row>
        <row r="112">
          <cell r="A112" t="str">
            <v>AQKS-20-4159</v>
          </cell>
          <cell r="B112">
            <v>0</v>
          </cell>
        </row>
        <row r="113">
          <cell r="A113" t="str">
            <v>AQKS-21-4604</v>
          </cell>
          <cell r="B113">
            <v>0</v>
          </cell>
        </row>
        <row r="114">
          <cell r="A114" t="str">
            <v>AQKS-22-5088</v>
          </cell>
          <cell r="B114">
            <v>0</v>
          </cell>
        </row>
        <row r="115">
          <cell r="A115" t="str">
            <v>AQKS-22-5650</v>
          </cell>
          <cell r="B115">
            <v>60900</v>
          </cell>
        </row>
        <row r="116">
          <cell r="A116" t="str">
            <v>AQKS-00-3677</v>
          </cell>
          <cell r="B116">
            <v>17500</v>
          </cell>
        </row>
        <row r="117">
          <cell r="A117" t="str">
            <v>AQKS-21-4937</v>
          </cell>
          <cell r="B117">
            <v>0</v>
          </cell>
        </row>
        <row r="118">
          <cell r="A118" t="str">
            <v>AQKS-22-5174</v>
          </cell>
          <cell r="B118">
            <v>0</v>
          </cell>
        </row>
        <row r="119">
          <cell r="A119" t="str">
            <v>AQKS-21-4318</v>
          </cell>
          <cell r="B119">
            <v>0</v>
          </cell>
        </row>
        <row r="120">
          <cell r="A120" t="str">
            <v>AQKS-00-2654</v>
          </cell>
          <cell r="B120">
            <v>0</v>
          </cell>
        </row>
        <row r="121">
          <cell r="A121" t="str">
            <v>AQKS-00-3547</v>
          </cell>
          <cell r="B121">
            <v>11300</v>
          </cell>
        </row>
        <row r="122">
          <cell r="A122" t="str">
            <v>AQKS-23-5824</v>
          </cell>
          <cell r="B122">
            <v>0</v>
          </cell>
        </row>
        <row r="123">
          <cell r="A123" t="str">
            <v>AQKS-19-4023</v>
          </cell>
          <cell r="B123">
            <v>0</v>
          </cell>
        </row>
        <row r="124">
          <cell r="A124" t="str">
            <v>AQKS-21-4556</v>
          </cell>
          <cell r="B124">
            <v>0</v>
          </cell>
        </row>
        <row r="125">
          <cell r="A125" t="str">
            <v>AQKS-00-2464</v>
          </cell>
          <cell r="B125">
            <v>0</v>
          </cell>
        </row>
        <row r="126">
          <cell r="A126" t="str">
            <v>AQKS-21-5034</v>
          </cell>
          <cell r="B126">
            <v>0</v>
          </cell>
        </row>
        <row r="127">
          <cell r="A127" t="str">
            <v>AQKS-00-3651</v>
          </cell>
          <cell r="B127">
            <v>0</v>
          </cell>
        </row>
        <row r="128">
          <cell r="A128" t="str">
            <v>AQKS-23-5930</v>
          </cell>
          <cell r="B128">
            <v>15100</v>
          </cell>
        </row>
        <row r="129">
          <cell r="A129" t="str">
            <v>AQKS-00-2700</v>
          </cell>
          <cell r="B129">
            <v>0</v>
          </cell>
        </row>
        <row r="130">
          <cell r="A130" t="str">
            <v>AQKS-00-2848</v>
          </cell>
          <cell r="B130">
            <v>18500</v>
          </cell>
        </row>
        <row r="131">
          <cell r="A131" t="str">
            <v>AQKS-24-6581</v>
          </cell>
          <cell r="B131">
            <v>0</v>
          </cell>
        </row>
        <row r="132">
          <cell r="A132" t="str">
            <v>AQKS-22-4186</v>
          </cell>
          <cell r="B132">
            <v>15300</v>
          </cell>
        </row>
        <row r="133">
          <cell r="A133" t="str">
            <v>AQKS-23-5806</v>
          </cell>
          <cell r="B133">
            <v>0</v>
          </cell>
        </row>
        <row r="134">
          <cell r="A134" t="str">
            <v>AQKS-00-2911</v>
          </cell>
          <cell r="B134">
            <v>0</v>
          </cell>
        </row>
        <row r="135">
          <cell r="A135" t="str">
            <v>AQKS-22-5167</v>
          </cell>
          <cell r="B135">
            <v>30040</v>
          </cell>
        </row>
        <row r="136">
          <cell r="A136" t="str">
            <v>AQKS-24-6577</v>
          </cell>
          <cell r="B136">
            <v>0</v>
          </cell>
        </row>
        <row r="137">
          <cell r="A137" t="str">
            <v>AQKS-24-6546</v>
          </cell>
          <cell r="B137">
            <v>0</v>
          </cell>
        </row>
        <row r="138">
          <cell r="A138" t="str">
            <v>AQKS-21-4730</v>
          </cell>
          <cell r="B138">
            <v>8440</v>
          </cell>
        </row>
        <row r="139">
          <cell r="A139" t="str">
            <v>AQKS-00-3706</v>
          </cell>
          <cell r="B139">
            <v>38000</v>
          </cell>
        </row>
        <row r="140">
          <cell r="A140" t="str">
            <v>AQKS-00-3424</v>
          </cell>
          <cell r="B140">
            <v>0</v>
          </cell>
        </row>
        <row r="141">
          <cell r="A141" t="str">
            <v>AQKS-24-6441</v>
          </cell>
          <cell r="B141">
            <v>0</v>
          </cell>
        </row>
        <row r="142">
          <cell r="A142" t="str">
            <v>AQKS-20-4106</v>
          </cell>
          <cell r="B142">
            <v>0</v>
          </cell>
        </row>
        <row r="143">
          <cell r="A143" t="str">
            <v>AQKS-23-6136</v>
          </cell>
          <cell r="B143">
            <v>0</v>
          </cell>
        </row>
        <row r="144">
          <cell r="A144" t="str">
            <v>AQKS-23-5993</v>
          </cell>
          <cell r="B144">
            <v>38150</v>
          </cell>
        </row>
        <row r="145">
          <cell r="A145" t="str">
            <v>AQKS-23-6222</v>
          </cell>
          <cell r="B145">
            <v>60000</v>
          </cell>
        </row>
        <row r="146">
          <cell r="A146" t="str">
            <v>AQKS-00-3417</v>
          </cell>
          <cell r="B146">
            <v>0</v>
          </cell>
        </row>
        <row r="147">
          <cell r="A147" t="str">
            <v>AQKS-00-2457</v>
          </cell>
          <cell r="B147">
            <v>0</v>
          </cell>
        </row>
        <row r="148">
          <cell r="A148" t="str">
            <v>AQKS-22-3430</v>
          </cell>
          <cell r="B148">
            <v>18400</v>
          </cell>
        </row>
        <row r="149">
          <cell r="A149" t="str">
            <v>AQKS-20-4093</v>
          </cell>
          <cell r="B149">
            <v>0</v>
          </cell>
        </row>
        <row r="150">
          <cell r="A150" t="str">
            <v>AQKS-19-3808</v>
          </cell>
          <cell r="B150">
            <v>20300</v>
          </cell>
        </row>
        <row r="151">
          <cell r="A151" t="str">
            <v>AQKS-00-3461</v>
          </cell>
          <cell r="B151">
            <v>0</v>
          </cell>
        </row>
        <row r="152">
          <cell r="A152" t="str">
            <v>AQKS-00-3580</v>
          </cell>
          <cell r="B152">
            <v>0</v>
          </cell>
        </row>
        <row r="153">
          <cell r="A153" t="str">
            <v>AQKS-21-4234</v>
          </cell>
          <cell r="B153">
            <v>0</v>
          </cell>
        </row>
        <row r="154">
          <cell r="A154" t="str">
            <v>AQKS-00-2616</v>
          </cell>
          <cell r="B154">
            <v>4500</v>
          </cell>
        </row>
        <row r="155">
          <cell r="A155" t="str">
            <v>AQKS-19-3884</v>
          </cell>
          <cell r="B155">
            <v>22800</v>
          </cell>
        </row>
        <row r="156">
          <cell r="A156" t="str">
            <v>AQKS-22-5529</v>
          </cell>
          <cell r="B156">
            <v>22800</v>
          </cell>
        </row>
        <row r="157">
          <cell r="A157" t="str">
            <v>AQKS-21-4350</v>
          </cell>
          <cell r="B157">
            <v>0</v>
          </cell>
        </row>
        <row r="158">
          <cell r="A158" t="str">
            <v>AQKS-18-3588</v>
          </cell>
          <cell r="B158">
            <v>0</v>
          </cell>
        </row>
        <row r="159">
          <cell r="A159" t="str">
            <v>AQKS-21-4521</v>
          </cell>
          <cell r="B159">
            <v>7600</v>
          </cell>
        </row>
        <row r="160">
          <cell r="A160" t="str">
            <v>AQKS-20-4088</v>
          </cell>
          <cell r="B160">
            <v>15200</v>
          </cell>
        </row>
        <row r="161">
          <cell r="A161" t="str">
            <v>AQKS-20-4225</v>
          </cell>
          <cell r="B161">
            <v>22800</v>
          </cell>
        </row>
        <row r="162">
          <cell r="A162" t="str">
            <v>AQKS-24-6559</v>
          </cell>
          <cell r="B162">
            <v>0</v>
          </cell>
        </row>
        <row r="163">
          <cell r="A163" t="str">
            <v>AQKS-22-5681</v>
          </cell>
          <cell r="B163">
            <v>15000</v>
          </cell>
        </row>
        <row r="164">
          <cell r="A164" t="str">
            <v>AQKS-22-5138</v>
          </cell>
          <cell r="B164">
            <v>11770</v>
          </cell>
        </row>
        <row r="165">
          <cell r="A165" t="str">
            <v>AQKS-24-6360</v>
          </cell>
          <cell r="B165">
            <v>0</v>
          </cell>
        </row>
        <row r="166">
          <cell r="A166" t="str">
            <v>AQKS-21-4383</v>
          </cell>
          <cell r="B166">
            <v>35900</v>
          </cell>
        </row>
        <row r="167">
          <cell r="A167" t="str">
            <v>AQKS-00-3367</v>
          </cell>
          <cell r="B167">
            <v>0</v>
          </cell>
        </row>
        <row r="168">
          <cell r="A168" t="str">
            <v>AQKS-00-2435</v>
          </cell>
          <cell r="B168">
            <v>15600</v>
          </cell>
        </row>
        <row r="169">
          <cell r="A169" t="str">
            <v>AQKS-24-6498</v>
          </cell>
          <cell r="B169">
            <v>0</v>
          </cell>
        </row>
        <row r="170">
          <cell r="A170" t="str">
            <v>AQKS-00-3664</v>
          </cell>
          <cell r="B170">
            <v>0</v>
          </cell>
        </row>
        <row r="171">
          <cell r="A171" t="str">
            <v>AQKS-00-2881</v>
          </cell>
          <cell r="B171">
            <v>0</v>
          </cell>
        </row>
        <row r="172">
          <cell r="A172" t="str">
            <v>AQKS-21-4553</v>
          </cell>
          <cell r="B172">
            <v>37400</v>
          </cell>
        </row>
        <row r="173">
          <cell r="A173" t="str">
            <v>AQKS-22-5549</v>
          </cell>
          <cell r="B173">
            <v>0</v>
          </cell>
        </row>
        <row r="174">
          <cell r="A174" t="str">
            <v>AQKS-24-6526</v>
          </cell>
          <cell r="B174">
            <v>0</v>
          </cell>
        </row>
        <row r="175">
          <cell r="A175" t="str">
            <v>AQKS-00-2426</v>
          </cell>
          <cell r="B175">
            <v>0</v>
          </cell>
        </row>
        <row r="176">
          <cell r="A176" t="str">
            <v>AQKS-23-6117</v>
          </cell>
          <cell r="B176">
            <v>0</v>
          </cell>
        </row>
        <row r="177">
          <cell r="A177" t="str">
            <v>AQKS-23-6191</v>
          </cell>
          <cell r="B177">
            <v>22800</v>
          </cell>
        </row>
        <row r="178">
          <cell r="A178" t="str">
            <v>AQKS-23-5919</v>
          </cell>
          <cell r="B178">
            <v>15300</v>
          </cell>
        </row>
        <row r="179">
          <cell r="A179" t="str">
            <v>AQKS-23-5954</v>
          </cell>
          <cell r="B179">
            <v>15200</v>
          </cell>
        </row>
        <row r="180">
          <cell r="A180" t="str">
            <v>AQKS-21-4928</v>
          </cell>
          <cell r="B180">
            <v>18400</v>
          </cell>
        </row>
        <row r="181">
          <cell r="A181" t="str">
            <v>AQKS-23-5883</v>
          </cell>
          <cell r="B181">
            <v>15200</v>
          </cell>
        </row>
        <row r="182">
          <cell r="A182" t="str">
            <v>AQKS-00-2885</v>
          </cell>
          <cell r="B182">
            <v>23000</v>
          </cell>
        </row>
        <row r="183">
          <cell r="A183" t="str">
            <v>AQKS-23-5933</v>
          </cell>
          <cell r="B183">
            <v>0</v>
          </cell>
        </row>
        <row r="184">
          <cell r="A184" t="str">
            <v>AQKS-23-5811</v>
          </cell>
          <cell r="B184">
            <v>0</v>
          </cell>
        </row>
        <row r="185">
          <cell r="A185" t="str">
            <v>AQKS-00-2823</v>
          </cell>
          <cell r="B185">
            <v>15300</v>
          </cell>
        </row>
        <row r="186">
          <cell r="A186" t="str">
            <v>AQKS-20-4208</v>
          </cell>
          <cell r="B186">
            <v>73300</v>
          </cell>
        </row>
        <row r="187">
          <cell r="A187" t="str">
            <v>AQKS-22-5116</v>
          </cell>
          <cell r="B187">
            <v>15000</v>
          </cell>
        </row>
        <row r="188">
          <cell r="A188" t="str">
            <v>AQKS-22-5424</v>
          </cell>
          <cell r="B188">
            <v>0</v>
          </cell>
        </row>
        <row r="189">
          <cell r="A189" t="str">
            <v>AQKS-00-2683</v>
          </cell>
          <cell r="B189">
            <v>23000</v>
          </cell>
        </row>
        <row r="190">
          <cell r="A190" t="str">
            <v>AQKS-21-4021</v>
          </cell>
          <cell r="B190">
            <v>18500</v>
          </cell>
        </row>
        <row r="191">
          <cell r="A191" t="str">
            <v>AQKS-00-2459</v>
          </cell>
          <cell r="B191">
            <v>0</v>
          </cell>
        </row>
        <row r="192">
          <cell r="A192" t="str">
            <v>AQKS-21-4382</v>
          </cell>
          <cell r="B192">
            <v>36000</v>
          </cell>
        </row>
        <row r="193">
          <cell r="A193" t="str">
            <v>AQKS-00-2665</v>
          </cell>
          <cell r="B193">
            <v>23000</v>
          </cell>
        </row>
        <row r="194">
          <cell r="A194" t="str">
            <v>AQKS-19-3870</v>
          </cell>
          <cell r="B194">
            <v>15200</v>
          </cell>
        </row>
        <row r="195">
          <cell r="A195" t="str">
            <v>AQKS-24-6410</v>
          </cell>
          <cell r="B195">
            <v>0</v>
          </cell>
        </row>
        <row r="196">
          <cell r="A196" t="str">
            <v>AQKS-00-2825</v>
          </cell>
          <cell r="B196">
            <v>0</v>
          </cell>
        </row>
        <row r="197">
          <cell r="A197" t="str">
            <v>AQKS-23-6324</v>
          </cell>
          <cell r="B197">
            <v>15100</v>
          </cell>
        </row>
        <row r="198">
          <cell r="A198" t="str">
            <v>AQKS-21-4465</v>
          </cell>
          <cell r="B198">
            <v>15200</v>
          </cell>
        </row>
        <row r="199">
          <cell r="A199" t="str">
            <v>AQKS-20-4061</v>
          </cell>
          <cell r="B199">
            <v>0</v>
          </cell>
        </row>
        <row r="200">
          <cell r="A200" t="str">
            <v>AQKS-23-6340</v>
          </cell>
          <cell r="B200">
            <v>0</v>
          </cell>
        </row>
        <row r="201">
          <cell r="A201" t="str">
            <v>AQKS-23-6206</v>
          </cell>
          <cell r="B201">
            <v>15200</v>
          </cell>
        </row>
        <row r="202">
          <cell r="A202" t="str">
            <v>AQKS-00-3085</v>
          </cell>
          <cell r="B202">
            <v>20300</v>
          </cell>
        </row>
        <row r="203">
          <cell r="A203" t="str">
            <v>AQKS-23-5928</v>
          </cell>
          <cell r="B203">
            <v>32200</v>
          </cell>
        </row>
        <row r="204">
          <cell r="A204" t="str">
            <v>AQKS-00-3403</v>
          </cell>
          <cell r="B204">
            <v>0</v>
          </cell>
        </row>
        <row r="205">
          <cell r="A205" t="str">
            <v>AQKS-24-6398</v>
          </cell>
          <cell r="B205">
            <v>0</v>
          </cell>
        </row>
        <row r="206">
          <cell r="A206" t="str">
            <v>AQKS-23-6065</v>
          </cell>
          <cell r="B206">
            <v>0</v>
          </cell>
        </row>
        <row r="207">
          <cell r="A207" t="str">
            <v>AQKS-00-2674</v>
          </cell>
          <cell r="B207">
            <v>9700</v>
          </cell>
        </row>
        <row r="208">
          <cell r="A208" t="str">
            <v>AQKS-23-5940</v>
          </cell>
          <cell r="B208">
            <v>0</v>
          </cell>
        </row>
        <row r="209">
          <cell r="A209" t="str">
            <v>AQKS-23-5899</v>
          </cell>
          <cell r="B209">
            <v>0</v>
          </cell>
        </row>
        <row r="210">
          <cell r="A210" t="str">
            <v>AQKS-19-3909</v>
          </cell>
          <cell r="B210">
            <v>15300</v>
          </cell>
        </row>
        <row r="211">
          <cell r="A211" t="str">
            <v>AQKS-24-6385</v>
          </cell>
          <cell r="B211">
            <v>0</v>
          </cell>
        </row>
        <row r="212">
          <cell r="A212" t="str">
            <v>AQKS-00-3687</v>
          </cell>
          <cell r="B212">
            <v>0</v>
          </cell>
        </row>
        <row r="213">
          <cell r="A213" t="str">
            <v>AQKS-21-4970</v>
          </cell>
          <cell r="B213">
            <v>15300</v>
          </cell>
        </row>
        <row r="214">
          <cell r="A214" t="str">
            <v>AQKS-19-3891</v>
          </cell>
          <cell r="B214">
            <v>15300</v>
          </cell>
        </row>
        <row r="215">
          <cell r="A215" t="str">
            <v>AQKS-00-3810</v>
          </cell>
          <cell r="B215">
            <v>0</v>
          </cell>
        </row>
        <row r="216">
          <cell r="A216" t="str">
            <v>AQKS-21-4321</v>
          </cell>
          <cell r="B216">
            <v>0</v>
          </cell>
        </row>
        <row r="217">
          <cell r="A217" t="str">
            <v>AQKS-23-5774</v>
          </cell>
          <cell r="B217">
            <v>3200</v>
          </cell>
        </row>
        <row r="218">
          <cell r="A218" t="str">
            <v>AQKS-00-2707</v>
          </cell>
          <cell r="B218">
            <v>0</v>
          </cell>
        </row>
        <row r="219">
          <cell r="A219" t="str">
            <v>AQKS-21-4456</v>
          </cell>
          <cell r="B219">
            <v>0</v>
          </cell>
        </row>
        <row r="220">
          <cell r="A220" t="str">
            <v>AQKS-23-6297</v>
          </cell>
          <cell r="B220">
            <v>45000</v>
          </cell>
        </row>
        <row r="221">
          <cell r="A221" t="str">
            <v>AQKS-23-5797</v>
          </cell>
          <cell r="B221">
            <v>0</v>
          </cell>
        </row>
        <row r="222">
          <cell r="A222" t="str">
            <v>AQKS-21-4587</v>
          </cell>
          <cell r="B222">
            <v>0</v>
          </cell>
        </row>
        <row r="223">
          <cell r="A223" t="str">
            <v>AQKS-22-5172</v>
          </cell>
          <cell r="B223">
            <v>0</v>
          </cell>
        </row>
        <row r="224">
          <cell r="A224" t="str">
            <v>AQKS-21-4505</v>
          </cell>
          <cell r="B224">
            <v>22800</v>
          </cell>
        </row>
        <row r="225">
          <cell r="A225" t="str">
            <v>AQKS-22-5104</v>
          </cell>
          <cell r="B225">
            <v>0</v>
          </cell>
        </row>
        <row r="226">
          <cell r="A226" t="str">
            <v>AQKS-23-5889</v>
          </cell>
          <cell r="B226">
            <v>0</v>
          </cell>
        </row>
        <row r="227">
          <cell r="A227" t="str">
            <v>AQKS-22-5494</v>
          </cell>
          <cell r="B227">
            <v>0</v>
          </cell>
        </row>
        <row r="228">
          <cell r="A228" t="str">
            <v>AQKS-22-5648</v>
          </cell>
          <cell r="B228">
            <v>30400</v>
          </cell>
        </row>
        <row r="229">
          <cell r="A229" t="str">
            <v>AQKS-21-4589</v>
          </cell>
          <cell r="B229">
            <v>0</v>
          </cell>
        </row>
        <row r="230">
          <cell r="A230" t="str">
            <v>AQKS-21-4500</v>
          </cell>
          <cell r="B230">
            <v>15200</v>
          </cell>
        </row>
        <row r="231">
          <cell r="A231" t="str">
            <v>AQKS-22-5635</v>
          </cell>
          <cell r="B231">
            <v>68400</v>
          </cell>
        </row>
        <row r="232">
          <cell r="A232" t="str">
            <v>AQKS-24-6466</v>
          </cell>
          <cell r="B232">
            <v>0</v>
          </cell>
        </row>
        <row r="233">
          <cell r="A233" t="str">
            <v>AQKS-21-4533</v>
          </cell>
          <cell r="B233">
            <v>0</v>
          </cell>
        </row>
        <row r="234">
          <cell r="A234" t="str">
            <v>AQKS-00-3663</v>
          </cell>
          <cell r="B234">
            <v>15200</v>
          </cell>
        </row>
        <row r="235">
          <cell r="A235" t="str">
            <v>AQKS-23-5758</v>
          </cell>
          <cell r="B235">
            <v>0</v>
          </cell>
        </row>
        <row r="236">
          <cell r="A236" t="str">
            <v>AQKS-22-5310</v>
          </cell>
          <cell r="B236">
            <v>15200</v>
          </cell>
        </row>
        <row r="237">
          <cell r="A237" t="str">
            <v>AQKS-22-5228</v>
          </cell>
          <cell r="B237">
            <v>0</v>
          </cell>
        </row>
        <row r="238">
          <cell r="A238" t="str">
            <v>AQKS-22-5178</v>
          </cell>
          <cell r="B238">
            <v>21800</v>
          </cell>
        </row>
        <row r="239">
          <cell r="A239" t="str">
            <v>AQKS-23-5915</v>
          </cell>
          <cell r="B239">
            <v>31900</v>
          </cell>
        </row>
        <row r="240">
          <cell r="A240" t="str">
            <v>AQKS-00-3411</v>
          </cell>
          <cell r="B240">
            <v>23300</v>
          </cell>
        </row>
        <row r="241">
          <cell r="A241" t="str">
            <v>AQKS-23-5902</v>
          </cell>
          <cell r="B241">
            <v>15300</v>
          </cell>
        </row>
        <row r="242">
          <cell r="A242" t="str">
            <v>AQKS-22-5173</v>
          </cell>
          <cell r="B242">
            <v>0</v>
          </cell>
        </row>
        <row r="243">
          <cell r="A243" t="str">
            <v>AQKS-19-3958</v>
          </cell>
          <cell r="B243">
            <v>0</v>
          </cell>
        </row>
        <row r="244">
          <cell r="A244" t="str">
            <v>AQKS-00-3269</v>
          </cell>
          <cell r="B244">
            <v>30700</v>
          </cell>
        </row>
        <row r="245">
          <cell r="A245" t="str">
            <v>AQKS-22-5237</v>
          </cell>
          <cell r="B245">
            <v>23000</v>
          </cell>
        </row>
        <row r="246">
          <cell r="A246" t="str">
            <v>AQKS-21-4554</v>
          </cell>
          <cell r="B246">
            <v>38000</v>
          </cell>
        </row>
        <row r="247">
          <cell r="A247" t="str">
            <v>AQKS-22-5189</v>
          </cell>
          <cell r="B247">
            <v>600</v>
          </cell>
        </row>
        <row r="248">
          <cell r="A248" t="str">
            <v>AQKS-24-6478</v>
          </cell>
          <cell r="B248">
            <v>0</v>
          </cell>
        </row>
        <row r="249">
          <cell r="A249" t="str">
            <v>AQKS-22-5498</v>
          </cell>
          <cell r="B249">
            <v>15200</v>
          </cell>
        </row>
        <row r="250">
          <cell r="A250" t="str">
            <v>AQKS-19-3881</v>
          </cell>
          <cell r="B250">
            <v>0</v>
          </cell>
        </row>
        <row r="251">
          <cell r="A251" t="str">
            <v>AQKS-21-4586</v>
          </cell>
          <cell r="B251">
            <v>19700</v>
          </cell>
        </row>
        <row r="252">
          <cell r="A252" t="str">
            <v>AQKS-23-5791</v>
          </cell>
          <cell r="B252">
            <v>325</v>
          </cell>
        </row>
        <row r="253">
          <cell r="A253" t="str">
            <v>AQKS-19-3957</v>
          </cell>
          <cell r="B253">
            <v>30700</v>
          </cell>
        </row>
        <row r="254">
          <cell r="A254" t="str">
            <v>AQKS-21-4810</v>
          </cell>
          <cell r="B254">
            <v>61800</v>
          </cell>
        </row>
        <row r="255">
          <cell r="A255" t="str">
            <v>AQKS-00-2864</v>
          </cell>
          <cell r="B255">
            <v>0</v>
          </cell>
        </row>
        <row r="256">
          <cell r="A256" t="str">
            <v>AQKS-20-4152</v>
          </cell>
          <cell r="B256">
            <v>0</v>
          </cell>
        </row>
        <row r="257">
          <cell r="A257" t="str">
            <v>AQKS-19-3863</v>
          </cell>
          <cell r="B257">
            <v>0</v>
          </cell>
        </row>
        <row r="258">
          <cell r="A258" t="str">
            <v>AQKS-21-4994</v>
          </cell>
          <cell r="B258">
            <v>29000</v>
          </cell>
        </row>
        <row r="259">
          <cell r="A259" t="str">
            <v>AQKS-23-6024</v>
          </cell>
          <cell r="B259">
            <v>20000</v>
          </cell>
        </row>
        <row r="260">
          <cell r="A260" t="str">
            <v>AQKS-00-3730</v>
          </cell>
          <cell r="B260">
            <v>15600</v>
          </cell>
        </row>
        <row r="261">
          <cell r="A261" t="str">
            <v>AQKS-22-5084</v>
          </cell>
          <cell r="B261">
            <v>0</v>
          </cell>
        </row>
        <row r="262">
          <cell r="A262" t="str">
            <v>AQKS-00-2877</v>
          </cell>
          <cell r="B262">
            <v>0</v>
          </cell>
        </row>
        <row r="263">
          <cell r="A263" t="str">
            <v>AQKS-00-3645</v>
          </cell>
          <cell r="B263">
            <v>0</v>
          </cell>
        </row>
        <row r="264">
          <cell r="A264" t="str">
            <v>AQKS-21-4463</v>
          </cell>
          <cell r="B264">
            <v>15200</v>
          </cell>
        </row>
        <row r="265">
          <cell r="A265" t="str">
            <v>AQKS-19-3886</v>
          </cell>
          <cell r="B265">
            <v>0</v>
          </cell>
        </row>
        <row r="266">
          <cell r="A266" t="str">
            <v>AQKS-24-6563</v>
          </cell>
          <cell r="B266">
            <v>0</v>
          </cell>
        </row>
        <row r="267">
          <cell r="A267" t="str">
            <v>AQKS-24-6395</v>
          </cell>
          <cell r="B267">
            <v>0</v>
          </cell>
        </row>
        <row r="268">
          <cell r="A268" t="str">
            <v>AQKS-21-4677</v>
          </cell>
          <cell r="B268">
            <v>22800</v>
          </cell>
        </row>
        <row r="269">
          <cell r="A269" t="str">
            <v>AQKS-23-5771</v>
          </cell>
          <cell r="B269">
            <v>19700</v>
          </cell>
        </row>
        <row r="270">
          <cell r="A270" t="str">
            <v>AQKS-19-3963</v>
          </cell>
          <cell r="B270">
            <v>15200</v>
          </cell>
        </row>
        <row r="271">
          <cell r="A271" t="str">
            <v>AQKS-23-5882</v>
          </cell>
          <cell r="B271">
            <v>15200</v>
          </cell>
        </row>
        <row r="272">
          <cell r="A272" t="str">
            <v>AQKS-22-5299</v>
          </cell>
          <cell r="B272">
            <v>0</v>
          </cell>
        </row>
        <row r="273">
          <cell r="A273" t="str">
            <v>AQKS-22-5102</v>
          </cell>
          <cell r="B273">
            <v>0</v>
          </cell>
        </row>
        <row r="274">
          <cell r="A274" t="str">
            <v>AQKS-24-6454</v>
          </cell>
          <cell r="B274">
            <v>0</v>
          </cell>
        </row>
        <row r="275">
          <cell r="A275" t="str">
            <v>AQKS-19-3978</v>
          </cell>
          <cell r="B275">
            <v>15200</v>
          </cell>
        </row>
        <row r="276">
          <cell r="A276" t="str">
            <v>AQKS-23-6194</v>
          </cell>
          <cell r="B276">
            <v>20000</v>
          </cell>
        </row>
        <row r="277">
          <cell r="A277" t="str">
            <v>AQKS-22-5632</v>
          </cell>
          <cell r="B277">
            <v>0</v>
          </cell>
        </row>
        <row r="278">
          <cell r="A278" t="str">
            <v>AQKS-00-3505</v>
          </cell>
          <cell r="B278">
            <v>0</v>
          </cell>
        </row>
        <row r="279">
          <cell r="A279" t="str">
            <v>AQKS-23-5942</v>
          </cell>
          <cell r="B279">
            <v>0</v>
          </cell>
        </row>
        <row r="280">
          <cell r="A280" t="str">
            <v>AQKS-20-4120</v>
          </cell>
          <cell r="B280">
            <v>19800</v>
          </cell>
        </row>
        <row r="281">
          <cell r="A281" t="str">
            <v>AQKS-22-5315</v>
          </cell>
          <cell r="B281">
            <v>15300</v>
          </cell>
        </row>
        <row r="282">
          <cell r="A282" t="str">
            <v>AQKS-23-5813</v>
          </cell>
          <cell r="B282">
            <v>0</v>
          </cell>
        </row>
        <row r="283">
          <cell r="A283" t="str">
            <v>AQKS-00-3392</v>
          </cell>
          <cell r="B283">
            <v>18400</v>
          </cell>
        </row>
        <row r="284">
          <cell r="A284" t="str">
            <v>AQKS-21-4316</v>
          </cell>
          <cell r="B284">
            <v>0</v>
          </cell>
        </row>
        <row r="285">
          <cell r="A285" t="str">
            <v>AQKS-21-4434</v>
          </cell>
          <cell r="B285">
            <v>23300</v>
          </cell>
        </row>
        <row r="286">
          <cell r="A286" t="str">
            <v>AQKS-21-4529</v>
          </cell>
          <cell r="B286">
            <v>42200</v>
          </cell>
        </row>
        <row r="287">
          <cell r="A287" t="str">
            <v>AQKS-21-3968</v>
          </cell>
          <cell r="B287">
            <v>22650</v>
          </cell>
        </row>
        <row r="288">
          <cell r="A288" t="str">
            <v>AQKS-00-3809</v>
          </cell>
          <cell r="B288">
            <v>20300</v>
          </cell>
        </row>
        <row r="289">
          <cell r="A289" t="str">
            <v>AQKS-21-4440</v>
          </cell>
          <cell r="B289">
            <v>0</v>
          </cell>
        </row>
        <row r="290">
          <cell r="A290" t="str">
            <v>AQKS-23-6288</v>
          </cell>
          <cell r="B290">
            <v>0</v>
          </cell>
        </row>
        <row r="291">
          <cell r="A291" t="str">
            <v>AQKS-19-3927</v>
          </cell>
          <cell r="B291">
            <v>15300</v>
          </cell>
        </row>
        <row r="292">
          <cell r="A292" t="str">
            <v>AQKS-21-4337</v>
          </cell>
          <cell r="B292">
            <v>29200</v>
          </cell>
        </row>
        <row r="293">
          <cell r="A293" t="str">
            <v>AQKS-21-4522</v>
          </cell>
          <cell r="B293">
            <v>7600</v>
          </cell>
        </row>
        <row r="294">
          <cell r="A294" t="str">
            <v>AQKS-24-6474</v>
          </cell>
          <cell r="B294">
            <v>0</v>
          </cell>
        </row>
        <row r="295">
          <cell r="A295" t="str">
            <v>AQKS-23-5833</v>
          </cell>
          <cell r="B295">
            <v>0</v>
          </cell>
        </row>
        <row r="296">
          <cell r="A296" t="str">
            <v>AQKS-21-4248</v>
          </cell>
          <cell r="B296">
            <v>53200</v>
          </cell>
        </row>
        <row r="297">
          <cell r="A297" t="str">
            <v>AQKS-00-2686</v>
          </cell>
          <cell r="B297">
            <v>15300</v>
          </cell>
        </row>
        <row r="298">
          <cell r="A298" t="str">
            <v>AQKS-19-3897</v>
          </cell>
          <cell r="B298">
            <v>0</v>
          </cell>
        </row>
        <row r="299">
          <cell r="A299" t="str">
            <v>AQKS-22-5203</v>
          </cell>
          <cell r="B299">
            <v>23300</v>
          </cell>
        </row>
        <row r="300">
          <cell r="A300" t="str">
            <v>AQKS-21-4986</v>
          </cell>
          <cell r="B300">
            <v>15300</v>
          </cell>
        </row>
        <row r="301">
          <cell r="A301" t="str">
            <v>AQKS-21-4978</v>
          </cell>
          <cell r="B301">
            <v>15200</v>
          </cell>
        </row>
        <row r="302">
          <cell r="A302" t="str">
            <v>AQKS-23-5937</v>
          </cell>
          <cell r="B302">
            <v>0</v>
          </cell>
        </row>
        <row r="303">
          <cell r="A303" t="str">
            <v>AQKS-23-5948</v>
          </cell>
          <cell r="B303">
            <v>15000</v>
          </cell>
        </row>
        <row r="304">
          <cell r="A304" t="str">
            <v>AQKS-19-3853</v>
          </cell>
          <cell r="B304">
            <v>15200</v>
          </cell>
        </row>
        <row r="305">
          <cell r="A305" t="str">
            <v>AQKS-00-2470</v>
          </cell>
          <cell r="B305">
            <v>0</v>
          </cell>
        </row>
        <row r="306">
          <cell r="A306" t="str">
            <v>AQKS-21-4729</v>
          </cell>
          <cell r="B306">
            <v>8440</v>
          </cell>
        </row>
        <row r="307">
          <cell r="A307" t="str">
            <v>AQKS-21-4971</v>
          </cell>
          <cell r="B307">
            <v>15200</v>
          </cell>
        </row>
        <row r="308">
          <cell r="A308" t="str">
            <v>AQKS-24-6464</v>
          </cell>
          <cell r="B308">
            <v>0</v>
          </cell>
        </row>
        <row r="309">
          <cell r="A309" t="str">
            <v>AQKS-24-6551</v>
          </cell>
          <cell r="B309">
            <v>0</v>
          </cell>
        </row>
        <row r="310">
          <cell r="A310" t="str">
            <v>AQKS-23-5783</v>
          </cell>
          <cell r="B310">
            <v>0</v>
          </cell>
        </row>
        <row r="311">
          <cell r="A311" t="str">
            <v>AQKS-22-5448</v>
          </cell>
          <cell r="B311">
            <v>23000</v>
          </cell>
        </row>
        <row r="312">
          <cell r="A312" t="str">
            <v>AQKS-22-5464</v>
          </cell>
          <cell r="B312">
            <v>15200</v>
          </cell>
        </row>
        <row r="313">
          <cell r="A313" t="str">
            <v>AQKS-00-3398</v>
          </cell>
          <cell r="B313">
            <v>58750</v>
          </cell>
        </row>
        <row r="314">
          <cell r="A314" t="str">
            <v>AQKS-22-5492</v>
          </cell>
          <cell r="B314">
            <v>45700</v>
          </cell>
        </row>
        <row r="315">
          <cell r="A315" t="str">
            <v>AQKS-23-6126</v>
          </cell>
          <cell r="B315">
            <v>0</v>
          </cell>
        </row>
        <row r="316">
          <cell r="A316" t="str">
            <v>AQKS-22-5661</v>
          </cell>
          <cell r="B316">
            <v>8000</v>
          </cell>
        </row>
        <row r="317">
          <cell r="A317" t="str">
            <v>AQKS-24-6579</v>
          </cell>
          <cell r="B317">
            <v>5000</v>
          </cell>
        </row>
        <row r="318">
          <cell r="A318" t="str">
            <v>AQKS-24-6440</v>
          </cell>
          <cell r="B318">
            <v>6170</v>
          </cell>
        </row>
        <row r="319">
          <cell r="A319" t="str">
            <v>AQKS-22-5062</v>
          </cell>
          <cell r="B319">
            <v>0</v>
          </cell>
        </row>
        <row r="320">
          <cell r="A320" t="str">
            <v>AQKS-16-3109</v>
          </cell>
          <cell r="B320">
            <v>18500</v>
          </cell>
        </row>
        <row r="321">
          <cell r="A321" t="str">
            <v>AQKS-22-5111</v>
          </cell>
          <cell r="B321">
            <v>0</v>
          </cell>
        </row>
        <row r="322">
          <cell r="A322" t="str">
            <v>AQKS-00-2509</v>
          </cell>
          <cell r="B322">
            <v>0</v>
          </cell>
        </row>
        <row r="323">
          <cell r="A323" t="str">
            <v>AQKS-00-3131</v>
          </cell>
          <cell r="B323">
            <v>32900</v>
          </cell>
        </row>
        <row r="324">
          <cell r="A324" t="str">
            <v>AQKS-22-5154</v>
          </cell>
          <cell r="B324">
            <v>38000</v>
          </cell>
        </row>
        <row r="325">
          <cell r="A325" t="str">
            <v>AQKS-00-3680</v>
          </cell>
          <cell r="B325">
            <v>0</v>
          </cell>
        </row>
        <row r="326">
          <cell r="A326" t="str">
            <v>AQKS-22-5691</v>
          </cell>
          <cell r="B326">
            <v>0</v>
          </cell>
        </row>
        <row r="327">
          <cell r="A327" t="str">
            <v>AQKS-21-4361</v>
          </cell>
          <cell r="B327">
            <v>0</v>
          </cell>
        </row>
        <row r="328">
          <cell r="A328" t="str">
            <v>AQKS-21-4706</v>
          </cell>
          <cell r="B328">
            <v>27500</v>
          </cell>
        </row>
        <row r="329">
          <cell r="A329" t="str">
            <v>AQKS-19-3866</v>
          </cell>
          <cell r="B329">
            <v>0</v>
          </cell>
        </row>
        <row r="330">
          <cell r="A330" t="str">
            <v>AQKS-24-6372</v>
          </cell>
          <cell r="B330">
            <v>22500</v>
          </cell>
        </row>
        <row r="331">
          <cell r="A331" t="str">
            <v>AQKS-21-4297</v>
          </cell>
          <cell r="B331">
            <v>0</v>
          </cell>
        </row>
        <row r="332">
          <cell r="A332" t="str">
            <v>AQKS-21-4449</v>
          </cell>
          <cell r="B332">
            <v>0</v>
          </cell>
        </row>
        <row r="333">
          <cell r="A333" t="str">
            <v>AQKS-21-4457</v>
          </cell>
          <cell r="B333">
            <v>0</v>
          </cell>
        </row>
        <row r="334">
          <cell r="A334" t="str">
            <v>AQKS-00-2215</v>
          </cell>
          <cell r="B334">
            <v>0</v>
          </cell>
        </row>
        <row r="335">
          <cell r="A335" t="str">
            <v>AQKS-19-3856</v>
          </cell>
          <cell r="B335">
            <v>0</v>
          </cell>
        </row>
        <row r="336">
          <cell r="A336" t="str">
            <v>AQKS-22-5224</v>
          </cell>
          <cell r="B336">
            <v>0</v>
          </cell>
        </row>
        <row r="337">
          <cell r="A337" t="str">
            <v>AQKS-23-5764</v>
          </cell>
          <cell r="B337">
            <v>0</v>
          </cell>
        </row>
        <row r="338">
          <cell r="A338" t="str">
            <v>AQKS-23-6258</v>
          </cell>
          <cell r="B338">
            <v>30400</v>
          </cell>
        </row>
        <row r="339">
          <cell r="A339" t="str">
            <v>AQKS-24-6429</v>
          </cell>
          <cell r="B339">
            <v>19950</v>
          </cell>
        </row>
        <row r="340">
          <cell r="A340" t="str">
            <v>AQKS-22-5441</v>
          </cell>
          <cell r="B340">
            <v>0</v>
          </cell>
        </row>
        <row r="341">
          <cell r="A341" t="str">
            <v>AQKS-22-5668</v>
          </cell>
          <cell r="B341">
            <v>15200</v>
          </cell>
        </row>
        <row r="342">
          <cell r="A342" t="str">
            <v>AQKS-23-6274</v>
          </cell>
          <cell r="B342">
            <v>0</v>
          </cell>
        </row>
        <row r="343">
          <cell r="A343" t="str">
            <v>AQKS-22-5239</v>
          </cell>
          <cell r="B343">
            <v>7000</v>
          </cell>
        </row>
        <row r="344">
          <cell r="A344" t="str">
            <v>AQKS-21-4256</v>
          </cell>
          <cell r="B344">
            <v>15200</v>
          </cell>
        </row>
        <row r="345">
          <cell r="A345" t="str">
            <v>AQKS-21-4244</v>
          </cell>
          <cell r="B345">
            <v>0</v>
          </cell>
        </row>
        <row r="346">
          <cell r="A346" t="str">
            <v>AQKS-00-3675</v>
          </cell>
          <cell r="B346">
            <v>0</v>
          </cell>
        </row>
        <row r="347">
          <cell r="A347" t="str">
            <v>AQKS-24-6554</v>
          </cell>
          <cell r="B347">
            <v>4500</v>
          </cell>
        </row>
        <row r="348">
          <cell r="A348" t="str">
            <v>AQKS-22-5132</v>
          </cell>
          <cell r="B348">
            <v>0</v>
          </cell>
        </row>
        <row r="349">
          <cell r="A349" t="str">
            <v>AQKS-22-5736</v>
          </cell>
          <cell r="B349">
            <v>0</v>
          </cell>
        </row>
        <row r="350">
          <cell r="A350" t="str">
            <v>AQKS-21-4265</v>
          </cell>
          <cell r="B350">
            <v>0</v>
          </cell>
        </row>
        <row r="351">
          <cell r="A351" t="str">
            <v>AQKS-19-3841</v>
          </cell>
          <cell r="B351">
            <v>0</v>
          </cell>
        </row>
        <row r="352">
          <cell r="A352" t="str">
            <v>AQKS-23-5854</v>
          </cell>
          <cell r="B352">
            <v>16050</v>
          </cell>
        </row>
        <row r="353">
          <cell r="A353" t="str">
            <v>AQKS-22-2939</v>
          </cell>
          <cell r="B353">
            <v>0</v>
          </cell>
        </row>
        <row r="354">
          <cell r="A354" t="str">
            <v>AQKS-00-3643</v>
          </cell>
          <cell r="B354">
            <v>0</v>
          </cell>
        </row>
        <row r="355">
          <cell r="A355" t="str">
            <v>AQKS-00-3159</v>
          </cell>
          <cell r="B355">
            <v>0</v>
          </cell>
        </row>
        <row r="356">
          <cell r="A356" t="str">
            <v>AQKS-23-6318</v>
          </cell>
          <cell r="B356">
            <v>0</v>
          </cell>
        </row>
        <row r="357">
          <cell r="A357" t="str">
            <v>AQKS-23-5767</v>
          </cell>
          <cell r="B357">
            <v>0</v>
          </cell>
        </row>
        <row r="358">
          <cell r="A358" t="str">
            <v>AQKS-21-4488</v>
          </cell>
          <cell r="B358">
            <v>15650</v>
          </cell>
        </row>
        <row r="359">
          <cell r="A359" t="str">
            <v>AQKS-21-4277</v>
          </cell>
          <cell r="B359">
            <v>15200</v>
          </cell>
        </row>
        <row r="360">
          <cell r="A360" t="str">
            <v>AQKS-21-4716</v>
          </cell>
          <cell r="B360">
            <v>23000</v>
          </cell>
        </row>
        <row r="361">
          <cell r="A361" t="str">
            <v>AQKS-23-6283</v>
          </cell>
          <cell r="B361">
            <v>15000</v>
          </cell>
        </row>
        <row r="362">
          <cell r="A362" t="str">
            <v>AQKS-00-3404</v>
          </cell>
          <cell r="B362">
            <v>0</v>
          </cell>
        </row>
        <row r="363">
          <cell r="A363" t="str">
            <v>AQKS-00-2682</v>
          </cell>
          <cell r="B363">
            <v>20300</v>
          </cell>
        </row>
        <row r="364">
          <cell r="A364" t="str">
            <v>AQKS-19-3959</v>
          </cell>
          <cell r="B364">
            <v>0</v>
          </cell>
        </row>
        <row r="365">
          <cell r="A365" t="str">
            <v>AQKS-21-4784</v>
          </cell>
          <cell r="B365">
            <v>31900</v>
          </cell>
        </row>
        <row r="366">
          <cell r="A366" t="str">
            <v>AQKS-22-5217</v>
          </cell>
          <cell r="B366">
            <v>0</v>
          </cell>
        </row>
        <row r="367">
          <cell r="A367" t="str">
            <v>AQKS-00-3213</v>
          </cell>
          <cell r="B367">
            <v>22100</v>
          </cell>
        </row>
        <row r="368">
          <cell r="A368" t="str">
            <v>AQKS-24-6542</v>
          </cell>
          <cell r="B368">
            <v>0</v>
          </cell>
        </row>
        <row r="369">
          <cell r="A369" t="str">
            <v>AQKS-24-6388</v>
          </cell>
          <cell r="B369">
            <v>0</v>
          </cell>
        </row>
        <row r="370">
          <cell r="A370" t="str">
            <v>AQKS-22-5327</v>
          </cell>
          <cell r="B370">
            <v>15300</v>
          </cell>
        </row>
        <row r="371">
          <cell r="A371" t="str">
            <v>AQKS-00-3801</v>
          </cell>
          <cell r="B371">
            <v>0</v>
          </cell>
        </row>
        <row r="372">
          <cell r="A372" t="str">
            <v>AQKS-00-3450</v>
          </cell>
          <cell r="B372">
            <v>0</v>
          </cell>
        </row>
        <row r="373">
          <cell r="A373" t="str">
            <v>AQKS-24-6443</v>
          </cell>
          <cell r="B373">
            <v>0</v>
          </cell>
        </row>
        <row r="374">
          <cell r="A374" t="str">
            <v>AQKS-00-2659</v>
          </cell>
          <cell r="B374">
            <v>19800</v>
          </cell>
        </row>
        <row r="375">
          <cell r="A375" t="str">
            <v>AQKS-00-3378</v>
          </cell>
          <cell r="B375">
            <v>89550</v>
          </cell>
        </row>
        <row r="376">
          <cell r="A376" t="str">
            <v>AQKS-21-4442</v>
          </cell>
          <cell r="B376">
            <v>38000</v>
          </cell>
        </row>
        <row r="377">
          <cell r="A377" t="str">
            <v>AQKS-21-4247</v>
          </cell>
          <cell r="B377">
            <v>0</v>
          </cell>
        </row>
        <row r="378">
          <cell r="A378" t="str">
            <v>AQKS-00-2872</v>
          </cell>
          <cell r="B378">
            <v>0</v>
          </cell>
        </row>
        <row r="379">
          <cell r="A379" t="str">
            <v>AQKS-23-5962</v>
          </cell>
          <cell r="B379">
            <v>18400</v>
          </cell>
        </row>
        <row r="380">
          <cell r="A380" t="str">
            <v>AQKS-23-6281</v>
          </cell>
          <cell r="B380">
            <v>15100</v>
          </cell>
        </row>
        <row r="381">
          <cell r="A381" t="str">
            <v>AQKS-22-5628</v>
          </cell>
          <cell r="B381">
            <v>19700</v>
          </cell>
        </row>
        <row r="382">
          <cell r="A382" t="str">
            <v>AQKS-22-5493</v>
          </cell>
          <cell r="B382">
            <v>45600</v>
          </cell>
        </row>
        <row r="383">
          <cell r="A383" t="str">
            <v>AQKS-21-4508</v>
          </cell>
          <cell r="B383">
            <v>0</v>
          </cell>
        </row>
        <row r="384">
          <cell r="A384" t="str">
            <v>AQKS-21-4514</v>
          </cell>
          <cell r="B384">
            <v>0</v>
          </cell>
        </row>
        <row r="385">
          <cell r="A385" t="str">
            <v>AQKS-24-6456</v>
          </cell>
          <cell r="B385">
            <v>0</v>
          </cell>
        </row>
        <row r="386">
          <cell r="A386" t="str">
            <v>AQKS-20-4196</v>
          </cell>
          <cell r="B386">
            <v>0</v>
          </cell>
        </row>
        <row r="387">
          <cell r="A387" t="str">
            <v>AQKS-21-4462</v>
          </cell>
          <cell r="B387">
            <v>15300</v>
          </cell>
        </row>
        <row r="388">
          <cell r="A388" t="str">
            <v>AQKS-23-5944</v>
          </cell>
          <cell r="B388">
            <v>0</v>
          </cell>
        </row>
        <row r="389">
          <cell r="A389" t="str">
            <v>AQKS-23-6011</v>
          </cell>
          <cell r="B389">
            <v>0</v>
          </cell>
        </row>
        <row r="390">
          <cell r="A390" t="str">
            <v>AQKS-23-5754</v>
          </cell>
          <cell r="B390">
            <v>-2400</v>
          </cell>
        </row>
        <row r="391">
          <cell r="A391" t="str">
            <v>AQKS-00-3155</v>
          </cell>
          <cell r="B391">
            <v>0</v>
          </cell>
        </row>
        <row r="392">
          <cell r="A392" t="str">
            <v>AQKS-00-3124</v>
          </cell>
          <cell r="B392">
            <v>0</v>
          </cell>
        </row>
        <row r="393">
          <cell r="A393" t="str">
            <v>AQKS-00-3090</v>
          </cell>
          <cell r="B393">
            <v>0</v>
          </cell>
        </row>
        <row r="394">
          <cell r="A394" t="str">
            <v>AQKS-00-3607</v>
          </cell>
          <cell r="B394">
            <v>0</v>
          </cell>
        </row>
        <row r="395">
          <cell r="A395" t="str">
            <v>AQKS-19-3888</v>
          </cell>
          <cell r="B395">
            <v>15200</v>
          </cell>
        </row>
        <row r="396">
          <cell r="A396" t="str">
            <v>AQKS-22-5236</v>
          </cell>
          <cell r="B396">
            <v>15200</v>
          </cell>
        </row>
        <row r="397">
          <cell r="A397" t="str">
            <v>AQKS-22-5526</v>
          </cell>
          <cell r="B397">
            <v>18400</v>
          </cell>
        </row>
        <row r="398">
          <cell r="A398" t="str">
            <v>AQKS-00-2477</v>
          </cell>
          <cell r="B398">
            <v>0</v>
          </cell>
        </row>
        <row r="399">
          <cell r="A399" t="str">
            <v>AQKS-22-5412</v>
          </cell>
          <cell r="B399">
            <v>0</v>
          </cell>
        </row>
        <row r="400">
          <cell r="A400" t="str">
            <v>AQKS-00-3447</v>
          </cell>
          <cell r="B400">
            <v>0</v>
          </cell>
        </row>
        <row r="401">
          <cell r="A401" t="str">
            <v>AQKS-00-3377</v>
          </cell>
          <cell r="B401">
            <v>0</v>
          </cell>
        </row>
        <row r="402">
          <cell r="A402" t="str">
            <v>AQKS-21-4273</v>
          </cell>
          <cell r="B402">
            <v>15200</v>
          </cell>
        </row>
        <row r="403">
          <cell r="A403" t="str">
            <v>AQKS-00-2844</v>
          </cell>
          <cell r="B403">
            <v>0</v>
          </cell>
        </row>
        <row r="404">
          <cell r="A404" t="str">
            <v>AQKS-00-3448</v>
          </cell>
          <cell r="B404">
            <v>0</v>
          </cell>
        </row>
        <row r="405">
          <cell r="A405" t="str">
            <v>AQKS-21-4515</v>
          </cell>
          <cell r="B405">
            <v>0</v>
          </cell>
        </row>
        <row r="406">
          <cell r="A406" t="str">
            <v>AQKS-21-4422</v>
          </cell>
          <cell r="B406">
            <v>0</v>
          </cell>
        </row>
        <row r="407">
          <cell r="A407" t="str">
            <v>AQKS-00-3768</v>
          </cell>
          <cell r="B407">
            <v>0</v>
          </cell>
        </row>
        <row r="408">
          <cell r="A408" t="str">
            <v>AQKS-23-5969</v>
          </cell>
          <cell r="B408">
            <v>0</v>
          </cell>
        </row>
        <row r="409">
          <cell r="A409" t="str">
            <v>AQKS-22-5131</v>
          </cell>
          <cell r="B409">
            <v>0</v>
          </cell>
        </row>
        <row r="410">
          <cell r="A410" t="str">
            <v>AQKS-00-3610</v>
          </cell>
          <cell r="B410">
            <v>0</v>
          </cell>
        </row>
        <row r="411">
          <cell r="A411" t="str">
            <v>AQKS-20-4121</v>
          </cell>
          <cell r="B411">
            <v>0</v>
          </cell>
        </row>
        <row r="412">
          <cell r="A412" t="str">
            <v>AQKS-00-3608</v>
          </cell>
          <cell r="B412">
            <v>15200</v>
          </cell>
        </row>
        <row r="413">
          <cell r="A413" t="str">
            <v>AQKS-24-6500</v>
          </cell>
          <cell r="B413">
            <v>8300</v>
          </cell>
        </row>
        <row r="414">
          <cell r="A414" t="str">
            <v>AQKS-00-3372</v>
          </cell>
          <cell r="B414">
            <v>23550</v>
          </cell>
        </row>
        <row r="415">
          <cell r="A415" t="str">
            <v>AQKS-20-4099</v>
          </cell>
          <cell r="B415">
            <v>0</v>
          </cell>
        </row>
        <row r="416">
          <cell r="A416" t="str">
            <v>AQKS-21-4294</v>
          </cell>
          <cell r="B416">
            <v>0</v>
          </cell>
        </row>
        <row r="417">
          <cell r="A417" t="str">
            <v>AQKS-24-6584</v>
          </cell>
          <cell r="B417">
            <v>0</v>
          </cell>
        </row>
        <row r="418">
          <cell r="A418" t="str">
            <v>AQKS-21-4414</v>
          </cell>
          <cell r="B418">
            <v>9100</v>
          </cell>
        </row>
        <row r="419">
          <cell r="A419" t="str">
            <v>AQKS-22-5518</v>
          </cell>
          <cell r="B419">
            <v>0</v>
          </cell>
        </row>
        <row r="420">
          <cell r="A420" t="str">
            <v>AQKS-23-5820</v>
          </cell>
          <cell r="B420">
            <v>0</v>
          </cell>
        </row>
        <row r="421">
          <cell r="A421" t="str">
            <v>AQKS-24-6420</v>
          </cell>
          <cell r="B421">
            <v>8000</v>
          </cell>
        </row>
        <row r="422">
          <cell r="A422" t="str">
            <v>AQKS-00-3674</v>
          </cell>
          <cell r="B422">
            <v>0</v>
          </cell>
        </row>
        <row r="423">
          <cell r="A423" t="str">
            <v>AQKS-22-5238</v>
          </cell>
          <cell r="B423">
            <v>15200</v>
          </cell>
        </row>
        <row r="424">
          <cell r="A424" t="str">
            <v>AQKS-22-4886</v>
          </cell>
          <cell r="B424">
            <v>46100</v>
          </cell>
        </row>
        <row r="425">
          <cell r="A425" t="str">
            <v>AQKS-00-3719</v>
          </cell>
          <cell r="B425">
            <v>29200</v>
          </cell>
        </row>
        <row r="426">
          <cell r="A426" t="str">
            <v>AQKS-21-4997</v>
          </cell>
          <cell r="B426">
            <v>15200</v>
          </cell>
        </row>
        <row r="427">
          <cell r="A427" t="str">
            <v>AQKS-00-2832</v>
          </cell>
          <cell r="B427">
            <v>11150</v>
          </cell>
        </row>
        <row r="428">
          <cell r="A428" t="str">
            <v>AQKS-00-2667</v>
          </cell>
          <cell r="B428">
            <v>0</v>
          </cell>
        </row>
        <row r="429">
          <cell r="A429" t="str">
            <v>AQKS-22-5689</v>
          </cell>
          <cell r="B429">
            <v>23000</v>
          </cell>
        </row>
        <row r="430">
          <cell r="A430" t="str">
            <v>AQKS-22-5323</v>
          </cell>
          <cell r="B430">
            <v>19900</v>
          </cell>
        </row>
        <row r="431">
          <cell r="A431" t="str">
            <v>AQKS-21-4388</v>
          </cell>
          <cell r="B431">
            <v>0</v>
          </cell>
        </row>
        <row r="432">
          <cell r="A432" t="str">
            <v>AQKS-00-3425</v>
          </cell>
          <cell r="B432">
            <v>15200</v>
          </cell>
        </row>
        <row r="433">
          <cell r="A433" t="str">
            <v>AQKS-00-2854</v>
          </cell>
          <cell r="B433">
            <v>0</v>
          </cell>
        </row>
        <row r="434">
          <cell r="A434" t="str">
            <v>AQKS-24-6485</v>
          </cell>
          <cell r="B434">
            <v>8300</v>
          </cell>
        </row>
        <row r="435">
          <cell r="A435" t="str">
            <v>AQKS-24-6367</v>
          </cell>
          <cell r="B435">
            <v>8600</v>
          </cell>
        </row>
        <row r="436">
          <cell r="A436" t="str">
            <v>AQKS-23-5819</v>
          </cell>
          <cell r="B436">
            <v>0</v>
          </cell>
        </row>
        <row r="437">
          <cell r="A437" t="str">
            <v>AQKS-23-6211</v>
          </cell>
          <cell r="B437">
            <v>0</v>
          </cell>
        </row>
        <row r="438">
          <cell r="A438" t="str">
            <v>AQKS-21-4466</v>
          </cell>
          <cell r="B438">
            <v>15200</v>
          </cell>
        </row>
        <row r="439">
          <cell r="A439" t="str">
            <v>AQKS-23-6012</v>
          </cell>
          <cell r="B439">
            <v>0</v>
          </cell>
        </row>
        <row r="440">
          <cell r="A440" t="str">
            <v>AQKS-20-4066</v>
          </cell>
          <cell r="B440">
            <v>0</v>
          </cell>
        </row>
        <row r="441">
          <cell r="A441" t="str">
            <v>AQKS-00-2828</v>
          </cell>
          <cell r="B441">
            <v>0</v>
          </cell>
        </row>
        <row r="442">
          <cell r="A442" t="str">
            <v>AQKS-24-6462</v>
          </cell>
          <cell r="B442">
            <v>8600</v>
          </cell>
        </row>
        <row r="443">
          <cell r="A443" t="str">
            <v>AQKS-23-6317</v>
          </cell>
          <cell r="B443">
            <v>0</v>
          </cell>
        </row>
        <row r="444">
          <cell r="A444" t="str">
            <v>AQKS-24-6445</v>
          </cell>
          <cell r="B444">
            <v>8100</v>
          </cell>
        </row>
        <row r="445">
          <cell r="A445" t="str">
            <v>AQKS-22-5465</v>
          </cell>
          <cell r="B445">
            <v>15600</v>
          </cell>
        </row>
        <row r="446">
          <cell r="A446" t="str">
            <v>AQKS-24-6533</v>
          </cell>
          <cell r="B446">
            <v>0</v>
          </cell>
        </row>
        <row r="447">
          <cell r="A447" t="str">
            <v>AQKS-00-3148</v>
          </cell>
          <cell r="B447">
            <v>0</v>
          </cell>
        </row>
        <row r="448">
          <cell r="A448" t="str">
            <v>AQKS-00-2569</v>
          </cell>
          <cell r="B448">
            <v>0</v>
          </cell>
        </row>
        <row r="449">
          <cell r="A449" t="str">
            <v>AQKS-23-5805</v>
          </cell>
          <cell r="B449">
            <v>0</v>
          </cell>
        </row>
        <row r="450">
          <cell r="A450" t="str">
            <v>AQKS-21-4345</v>
          </cell>
          <cell r="B450">
            <v>0</v>
          </cell>
        </row>
        <row r="451">
          <cell r="A451" t="str">
            <v>AQKS-21-4381</v>
          </cell>
          <cell r="B451">
            <v>0</v>
          </cell>
        </row>
        <row r="452">
          <cell r="A452" t="str">
            <v>AQKS-20-4064</v>
          </cell>
          <cell r="B452">
            <v>0</v>
          </cell>
        </row>
        <row r="453">
          <cell r="A453" t="str">
            <v>AQKS-20-4102</v>
          </cell>
          <cell r="B453">
            <v>0</v>
          </cell>
        </row>
        <row r="454">
          <cell r="A454" t="str">
            <v>AQKS-00-2884</v>
          </cell>
          <cell r="B454">
            <v>0</v>
          </cell>
        </row>
        <row r="455">
          <cell r="A455" t="str">
            <v>AQKS-23-6107</v>
          </cell>
          <cell r="B455">
            <v>0</v>
          </cell>
        </row>
        <row r="456">
          <cell r="A456" t="str">
            <v>AQKS-21-4451</v>
          </cell>
          <cell r="B456">
            <v>18800</v>
          </cell>
        </row>
        <row r="457">
          <cell r="A457" t="str">
            <v>AQKS-00-3615</v>
          </cell>
          <cell r="B457">
            <v>0</v>
          </cell>
        </row>
        <row r="458">
          <cell r="A458" t="str">
            <v>AQKS-22-5272</v>
          </cell>
          <cell r="B458">
            <v>32600</v>
          </cell>
        </row>
        <row r="459">
          <cell r="A459" t="str">
            <v>AQKS-21-5012</v>
          </cell>
          <cell r="B459">
            <v>0</v>
          </cell>
        </row>
        <row r="460">
          <cell r="A460" t="str">
            <v>AQKS-00-3088</v>
          </cell>
          <cell r="B460">
            <v>0</v>
          </cell>
        </row>
        <row r="461">
          <cell r="A461" t="str">
            <v>AQKS-22-5164</v>
          </cell>
          <cell r="B461">
            <v>15600</v>
          </cell>
        </row>
        <row r="462">
          <cell r="A462" t="str">
            <v>AQKS-22-5223</v>
          </cell>
          <cell r="B462">
            <v>18200</v>
          </cell>
        </row>
        <row r="463">
          <cell r="A463" t="str">
            <v>AQKS-00-2427</v>
          </cell>
          <cell r="B463">
            <v>0</v>
          </cell>
        </row>
        <row r="464">
          <cell r="A464" t="str">
            <v>AQKS-23-6190</v>
          </cell>
          <cell r="B464">
            <v>22600</v>
          </cell>
        </row>
        <row r="465">
          <cell r="A465" t="str">
            <v>AQKS-00-3364</v>
          </cell>
          <cell r="B465">
            <v>0</v>
          </cell>
        </row>
        <row r="466">
          <cell r="A466" t="str">
            <v>AQKS-23-5971</v>
          </cell>
          <cell r="B466">
            <v>0</v>
          </cell>
        </row>
        <row r="467">
          <cell r="A467" t="str">
            <v>AQKS-23-6295</v>
          </cell>
          <cell r="B467">
            <v>15300</v>
          </cell>
        </row>
        <row r="468">
          <cell r="A468" t="str">
            <v>AQKS-00-3423</v>
          </cell>
          <cell r="B468">
            <v>0</v>
          </cell>
        </row>
        <row r="469">
          <cell r="A469" t="str">
            <v>AQKS-21-4436</v>
          </cell>
          <cell r="B469">
            <v>20000</v>
          </cell>
        </row>
        <row r="470">
          <cell r="A470" t="str">
            <v>AQKS-21-4813</v>
          </cell>
          <cell r="B470">
            <v>15200</v>
          </cell>
        </row>
        <row r="471">
          <cell r="A471" t="str">
            <v>AQKS-23-5989</v>
          </cell>
          <cell r="B471">
            <v>0</v>
          </cell>
        </row>
        <row r="472">
          <cell r="A472" t="str">
            <v>AQKS-21-4984</v>
          </cell>
          <cell r="B472">
            <v>15600</v>
          </cell>
        </row>
        <row r="473">
          <cell r="A473" t="str">
            <v>AQKS-21-4938</v>
          </cell>
          <cell r="B473">
            <v>0</v>
          </cell>
        </row>
        <row r="474">
          <cell r="A474" t="str">
            <v>AQKS-24-6583</v>
          </cell>
          <cell r="B474">
            <v>0</v>
          </cell>
        </row>
        <row r="475">
          <cell r="A475" t="str">
            <v>AQKS-21-4686</v>
          </cell>
          <cell r="B475">
            <v>0</v>
          </cell>
        </row>
        <row r="476">
          <cell r="A476" t="str">
            <v>AQKS-23-6112</v>
          </cell>
          <cell r="B476">
            <v>0</v>
          </cell>
        </row>
        <row r="477">
          <cell r="A477" t="str">
            <v>AQKS-22-5293</v>
          </cell>
          <cell r="B477">
            <v>0</v>
          </cell>
        </row>
        <row r="478">
          <cell r="A478" t="str">
            <v>AQKS-24-6401</v>
          </cell>
          <cell r="B478">
            <v>8100</v>
          </cell>
        </row>
        <row r="479">
          <cell r="A479" t="str">
            <v>AQKS-22-5291</v>
          </cell>
          <cell r="B479">
            <v>0</v>
          </cell>
        </row>
        <row r="480">
          <cell r="A480" t="str">
            <v>AQKS-00-3104</v>
          </cell>
          <cell r="B480">
            <v>0</v>
          </cell>
        </row>
        <row r="481">
          <cell r="A481" t="str">
            <v>AQKS-20-4077</v>
          </cell>
          <cell r="B481">
            <v>0</v>
          </cell>
        </row>
        <row r="482">
          <cell r="A482" t="str">
            <v>AQKS-00-2894</v>
          </cell>
          <cell r="B482">
            <v>0</v>
          </cell>
        </row>
        <row r="483">
          <cell r="A483" t="str">
            <v>AQKS-24-6404</v>
          </cell>
          <cell r="B483">
            <v>0</v>
          </cell>
        </row>
        <row r="484">
          <cell r="A484" t="str">
            <v>AQKS-21-4572</v>
          </cell>
          <cell r="B484">
            <v>15300</v>
          </cell>
        </row>
        <row r="485">
          <cell r="A485" t="str">
            <v>AQKS-22-5692</v>
          </cell>
          <cell r="B485">
            <v>0</v>
          </cell>
        </row>
        <row r="486">
          <cell r="A486" t="str">
            <v>AQKS-20-4071</v>
          </cell>
          <cell r="B486">
            <v>0</v>
          </cell>
        </row>
        <row r="487">
          <cell r="A487" t="str">
            <v>AQKS-21-4482</v>
          </cell>
          <cell r="B487">
            <v>0</v>
          </cell>
        </row>
        <row r="488">
          <cell r="A488" t="str">
            <v>AQKS-20-4104</v>
          </cell>
          <cell r="B488">
            <v>15200</v>
          </cell>
        </row>
        <row r="489">
          <cell r="A489" t="str">
            <v>AQKS-21-4498</v>
          </cell>
          <cell r="B489">
            <v>0</v>
          </cell>
        </row>
        <row r="490">
          <cell r="A490" t="str">
            <v>AQKS-24-6417</v>
          </cell>
          <cell r="B490">
            <v>20050</v>
          </cell>
        </row>
        <row r="491">
          <cell r="A491" t="str">
            <v>AQKS-24-6501</v>
          </cell>
          <cell r="B491">
            <v>0</v>
          </cell>
        </row>
        <row r="492">
          <cell r="A492" t="str">
            <v>AQKS-24-6483</v>
          </cell>
          <cell r="B492">
            <v>8300</v>
          </cell>
        </row>
        <row r="493">
          <cell r="A493" t="str">
            <v>AQKS-22-5527</v>
          </cell>
          <cell r="B493">
            <v>0</v>
          </cell>
        </row>
        <row r="494">
          <cell r="A494" t="str">
            <v>AQKS-23-6226</v>
          </cell>
          <cell r="B494">
            <v>0</v>
          </cell>
        </row>
        <row r="495">
          <cell r="A495" t="str">
            <v>AQKS-21-4300</v>
          </cell>
          <cell r="B495">
            <v>0</v>
          </cell>
        </row>
        <row r="496">
          <cell r="A496" t="str">
            <v>AQKS-24-6572</v>
          </cell>
          <cell r="B496">
            <v>4700</v>
          </cell>
        </row>
        <row r="497">
          <cell r="A497" t="str">
            <v>AQKS-21-4985</v>
          </cell>
          <cell r="B497">
            <v>15300</v>
          </cell>
        </row>
        <row r="498">
          <cell r="A498" t="str">
            <v>AQKS-23-6214</v>
          </cell>
          <cell r="B498">
            <v>0</v>
          </cell>
        </row>
        <row r="499">
          <cell r="A499" t="str">
            <v>AQKS-00-3641</v>
          </cell>
          <cell r="B499">
            <v>18400</v>
          </cell>
        </row>
        <row r="500">
          <cell r="A500" t="str">
            <v>AQKS-22-5724</v>
          </cell>
          <cell r="B500">
            <v>0</v>
          </cell>
        </row>
        <row r="501">
          <cell r="A501" t="str">
            <v>AQKS-23-6253</v>
          </cell>
          <cell r="B501">
            <v>15300</v>
          </cell>
        </row>
        <row r="502">
          <cell r="A502" t="str">
            <v>AQKS-00-3336</v>
          </cell>
          <cell r="B502">
            <v>0</v>
          </cell>
        </row>
        <row r="503">
          <cell r="A503" t="str">
            <v>AQKS-22-5204</v>
          </cell>
          <cell r="B503">
            <v>30700</v>
          </cell>
        </row>
        <row r="504">
          <cell r="A504" t="str">
            <v>AQKS-24-6418</v>
          </cell>
          <cell r="B504">
            <v>0</v>
          </cell>
        </row>
        <row r="505">
          <cell r="A505" t="str">
            <v>AQKS-23-6082</v>
          </cell>
          <cell r="B505">
            <v>15200</v>
          </cell>
        </row>
        <row r="506">
          <cell r="A506" t="str">
            <v>AQKS-23-6003</v>
          </cell>
          <cell r="B506">
            <v>0</v>
          </cell>
        </row>
        <row r="507">
          <cell r="A507" t="str">
            <v>AQKS-22-5523</v>
          </cell>
          <cell r="B507">
            <v>15000</v>
          </cell>
        </row>
        <row r="508">
          <cell r="A508" t="str">
            <v>AQKS-22-5426</v>
          </cell>
          <cell r="B508">
            <v>0</v>
          </cell>
        </row>
        <row r="509">
          <cell r="A509" t="str">
            <v>AQKS-23-6081</v>
          </cell>
          <cell r="B509">
            <v>15200</v>
          </cell>
        </row>
        <row r="510">
          <cell r="A510" t="str">
            <v>AQKS-21-4376</v>
          </cell>
          <cell r="B510">
            <v>0</v>
          </cell>
        </row>
        <row r="511">
          <cell r="A511" t="str">
            <v>AQKS-23-6083</v>
          </cell>
          <cell r="B511">
            <v>23000</v>
          </cell>
        </row>
        <row r="512">
          <cell r="A512" t="str">
            <v>AQKS-00-3648</v>
          </cell>
          <cell r="B512">
            <v>0</v>
          </cell>
        </row>
        <row r="513">
          <cell r="A513" t="str">
            <v>AQKS-00-3083</v>
          </cell>
          <cell r="B513">
            <v>0</v>
          </cell>
        </row>
        <row r="514">
          <cell r="A514" t="str">
            <v>AQKS-23-6315</v>
          </cell>
          <cell r="B514">
            <v>0</v>
          </cell>
        </row>
        <row r="515">
          <cell r="A515" t="str">
            <v>AQKS-21-4320</v>
          </cell>
          <cell r="B515">
            <v>30400</v>
          </cell>
        </row>
        <row r="516">
          <cell r="A516" t="str">
            <v>AQKS-22-5261</v>
          </cell>
          <cell r="B516">
            <v>0</v>
          </cell>
        </row>
        <row r="517">
          <cell r="A517" t="str">
            <v>AQKS-22-5548</v>
          </cell>
          <cell r="B517">
            <v>15300</v>
          </cell>
        </row>
        <row r="518">
          <cell r="A518" t="str">
            <v>AQKS-00-3119</v>
          </cell>
          <cell r="B518">
            <v>0</v>
          </cell>
        </row>
        <row r="519">
          <cell r="A519" t="str">
            <v>AQKS-00-3158</v>
          </cell>
          <cell r="B519">
            <v>0</v>
          </cell>
        </row>
        <row r="520">
          <cell r="A520" t="str">
            <v>AQKS-21-4499</v>
          </cell>
          <cell r="B520">
            <v>15200</v>
          </cell>
        </row>
        <row r="521">
          <cell r="A521" t="str">
            <v>AQKS-22-5304</v>
          </cell>
          <cell r="B521">
            <v>0</v>
          </cell>
        </row>
        <row r="522">
          <cell r="A522" t="str">
            <v>AQKS-23-5780</v>
          </cell>
          <cell r="B522">
            <v>0</v>
          </cell>
        </row>
        <row r="523">
          <cell r="A523" t="str">
            <v>AQKS-23-6087</v>
          </cell>
          <cell r="B523">
            <v>22800</v>
          </cell>
        </row>
        <row r="524">
          <cell r="A524" t="str">
            <v>AQKS-24-6491</v>
          </cell>
          <cell r="B524">
            <v>0</v>
          </cell>
        </row>
        <row r="525">
          <cell r="A525" t="str">
            <v>AQKS-23-6301</v>
          </cell>
          <cell r="B525">
            <v>15100</v>
          </cell>
        </row>
        <row r="526">
          <cell r="A526" t="str">
            <v>AQKS-19-3876</v>
          </cell>
          <cell r="B526">
            <v>0</v>
          </cell>
        </row>
        <row r="527">
          <cell r="A527" t="str">
            <v>AQKS-00-3548</v>
          </cell>
          <cell r="B527">
            <v>11150</v>
          </cell>
        </row>
        <row r="528">
          <cell r="A528" t="str">
            <v>AQKS-23-6132</v>
          </cell>
          <cell r="B528">
            <v>0</v>
          </cell>
        </row>
        <row r="529">
          <cell r="A529" t="str">
            <v>AQKS-21-4461</v>
          </cell>
          <cell r="B529">
            <v>0</v>
          </cell>
        </row>
        <row r="530">
          <cell r="A530" t="str">
            <v>AQKS-20-4070</v>
          </cell>
          <cell r="B530">
            <v>0</v>
          </cell>
        </row>
        <row r="531">
          <cell r="A531" t="str">
            <v>AQKS-22-5420</v>
          </cell>
          <cell r="B531">
            <v>0</v>
          </cell>
        </row>
        <row r="532">
          <cell r="A532" t="str">
            <v>AQKS-22-5451</v>
          </cell>
          <cell r="B532">
            <v>0</v>
          </cell>
        </row>
        <row r="533">
          <cell r="A533" t="str">
            <v>AQKS-00-3693</v>
          </cell>
          <cell r="B533">
            <v>0</v>
          </cell>
        </row>
        <row r="534">
          <cell r="A534" t="str">
            <v>AQKS-21-4577</v>
          </cell>
          <cell r="B534">
            <v>0</v>
          </cell>
        </row>
        <row r="535">
          <cell r="A535" t="str">
            <v>AQKS-19-3967</v>
          </cell>
          <cell r="B535">
            <v>0</v>
          </cell>
        </row>
        <row r="536">
          <cell r="A536" t="str">
            <v>AQKS-22-5100</v>
          </cell>
          <cell r="B536">
            <v>0</v>
          </cell>
        </row>
        <row r="537">
          <cell r="A537" t="str">
            <v>AQKS-20-4138</v>
          </cell>
          <cell r="B537">
            <v>0</v>
          </cell>
        </row>
        <row r="538">
          <cell r="A538" t="str">
            <v>AQKS-22-5080</v>
          </cell>
          <cell r="B538">
            <v>0</v>
          </cell>
        </row>
        <row r="539">
          <cell r="A539" t="str">
            <v>AQKS-23-6105</v>
          </cell>
          <cell r="B539">
            <v>0</v>
          </cell>
        </row>
        <row r="540">
          <cell r="A540" t="str">
            <v>AQKS-23-6198</v>
          </cell>
          <cell r="B540">
            <v>15200</v>
          </cell>
        </row>
        <row r="541">
          <cell r="A541" t="str">
            <v>AQKS-20-4153</v>
          </cell>
          <cell r="B541">
            <v>0</v>
          </cell>
        </row>
        <row r="542">
          <cell r="A542" t="str">
            <v>AQKS-22-5515</v>
          </cell>
          <cell r="B542">
            <v>15300</v>
          </cell>
        </row>
        <row r="543">
          <cell r="A543" t="str">
            <v>AQKS-24-6473</v>
          </cell>
          <cell r="B543">
            <v>0</v>
          </cell>
        </row>
        <row r="544">
          <cell r="A544" t="str">
            <v>AQKS-00-3598</v>
          </cell>
          <cell r="B544">
            <v>15200</v>
          </cell>
        </row>
        <row r="545">
          <cell r="A545" t="str">
            <v>AQKS-00-3601</v>
          </cell>
          <cell r="B545">
            <v>15200</v>
          </cell>
        </row>
        <row r="546">
          <cell r="A546" t="str">
            <v>AQKS-22-5495</v>
          </cell>
          <cell r="B546">
            <v>15000</v>
          </cell>
        </row>
        <row r="547">
          <cell r="A547" t="str">
            <v>AQKS-21-4475</v>
          </cell>
          <cell r="B547">
            <v>0</v>
          </cell>
        </row>
        <row r="548">
          <cell r="A548" t="str">
            <v>AQKS-00-2829</v>
          </cell>
          <cell r="B548">
            <v>0</v>
          </cell>
        </row>
        <row r="549">
          <cell r="A549" t="str">
            <v>AQKS-21-4385</v>
          </cell>
          <cell r="B549">
            <v>18400</v>
          </cell>
        </row>
        <row r="550">
          <cell r="A550" t="str">
            <v>AQKS-00-3073</v>
          </cell>
          <cell r="B550">
            <v>0</v>
          </cell>
        </row>
        <row r="551">
          <cell r="A551" t="str">
            <v>AQKS-00-3633</v>
          </cell>
          <cell r="B551">
            <v>15200</v>
          </cell>
        </row>
        <row r="552">
          <cell r="A552" t="str">
            <v>AQKS-22-5289</v>
          </cell>
          <cell r="B552">
            <v>0</v>
          </cell>
        </row>
        <row r="553">
          <cell r="A553" t="str">
            <v>AQKS-00-3285</v>
          </cell>
          <cell r="B553">
            <v>15600</v>
          </cell>
        </row>
        <row r="554">
          <cell r="A554" t="str">
            <v>AQKS-19-3852</v>
          </cell>
          <cell r="B554">
            <v>0</v>
          </cell>
        </row>
        <row r="555">
          <cell r="A555" t="str">
            <v>AQKS-23-6357</v>
          </cell>
          <cell r="B555">
            <v>15000</v>
          </cell>
        </row>
        <row r="556">
          <cell r="A556" t="str">
            <v>AQKS-00-3117</v>
          </cell>
          <cell r="B556">
            <v>0</v>
          </cell>
        </row>
        <row r="557">
          <cell r="A557" t="str">
            <v>AQKS-23-6084</v>
          </cell>
          <cell r="B557">
            <v>23000</v>
          </cell>
        </row>
        <row r="558">
          <cell r="A558" t="str">
            <v>AQKS-23-5990</v>
          </cell>
          <cell r="B558">
            <v>0</v>
          </cell>
        </row>
        <row r="559">
          <cell r="A559" t="str">
            <v>AQKS-22-5043</v>
          </cell>
          <cell r="B559">
            <v>0</v>
          </cell>
        </row>
        <row r="560">
          <cell r="A560" t="str">
            <v>AQKS-00-3390</v>
          </cell>
          <cell r="B560">
            <v>0</v>
          </cell>
        </row>
        <row r="561">
          <cell r="A561" t="str">
            <v>AQKS-21-4999</v>
          </cell>
          <cell r="B561">
            <v>15300</v>
          </cell>
        </row>
        <row r="562">
          <cell r="A562" t="str">
            <v>AQKS-00-2661</v>
          </cell>
          <cell r="B562">
            <v>0</v>
          </cell>
        </row>
        <row r="563">
          <cell r="A563" t="str">
            <v>AQKS-23-5892</v>
          </cell>
          <cell r="B563">
            <v>0</v>
          </cell>
        </row>
        <row r="564">
          <cell r="A564" t="str">
            <v>AQKS-21-4261</v>
          </cell>
          <cell r="B564">
            <v>0</v>
          </cell>
        </row>
        <row r="565">
          <cell r="A565" t="str">
            <v>AQKS-21-4254</v>
          </cell>
          <cell r="B565">
            <v>21700</v>
          </cell>
        </row>
        <row r="566">
          <cell r="A566" t="str">
            <v>AQKS-00-2471</v>
          </cell>
          <cell r="B566">
            <v>15600</v>
          </cell>
        </row>
        <row r="567">
          <cell r="A567" t="str">
            <v>AQKS-24-6524</v>
          </cell>
          <cell r="B567">
            <v>0</v>
          </cell>
        </row>
        <row r="568">
          <cell r="A568" t="str">
            <v>AQKS-23-6293</v>
          </cell>
          <cell r="B568">
            <v>36000</v>
          </cell>
        </row>
        <row r="569">
          <cell r="A569" t="str">
            <v>AQKS-24-6561</v>
          </cell>
          <cell r="B569">
            <v>0</v>
          </cell>
        </row>
        <row r="570">
          <cell r="A570" t="str">
            <v>AQKS-24-6514</v>
          </cell>
          <cell r="B570">
            <v>0</v>
          </cell>
        </row>
        <row r="571">
          <cell r="A571" t="str">
            <v>AQKS-20-4202</v>
          </cell>
          <cell r="B571">
            <v>15200</v>
          </cell>
        </row>
        <row r="572">
          <cell r="A572" t="str">
            <v>AQKS-22-5669</v>
          </cell>
          <cell r="B572">
            <v>15300</v>
          </cell>
        </row>
        <row r="573">
          <cell r="A573" t="str">
            <v>AQKS-00-3661</v>
          </cell>
          <cell r="B573">
            <v>38000</v>
          </cell>
        </row>
        <row r="574">
          <cell r="A574" t="str">
            <v>AQKS-22-5306</v>
          </cell>
          <cell r="B574">
            <v>19900</v>
          </cell>
        </row>
        <row r="575">
          <cell r="A575" t="str">
            <v>AQKS-21-4387</v>
          </cell>
          <cell r="B575">
            <v>46450</v>
          </cell>
        </row>
        <row r="576">
          <cell r="A576" t="str">
            <v>AQKS-00-3396</v>
          </cell>
          <cell r="B576">
            <v>0</v>
          </cell>
        </row>
        <row r="577">
          <cell r="A577" t="str">
            <v>AQKS-23-5980</v>
          </cell>
          <cell r="B577">
            <v>15600</v>
          </cell>
        </row>
        <row r="578">
          <cell r="A578" t="str">
            <v>AQKS-21-4481</v>
          </cell>
          <cell r="B578">
            <v>0</v>
          </cell>
        </row>
        <row r="579">
          <cell r="A579" t="str">
            <v>AQKS-19-3883</v>
          </cell>
          <cell r="B579">
            <v>15200</v>
          </cell>
        </row>
        <row r="580">
          <cell r="A580" t="str">
            <v>AQKS-22-5467</v>
          </cell>
          <cell r="B580">
            <v>15200</v>
          </cell>
        </row>
        <row r="581">
          <cell r="A581" t="str">
            <v>AQKS-23-6197</v>
          </cell>
          <cell r="B581">
            <v>15600</v>
          </cell>
        </row>
        <row r="582">
          <cell r="A582" t="str">
            <v>AQKS-23-5961</v>
          </cell>
          <cell r="B582">
            <v>30400</v>
          </cell>
        </row>
        <row r="583">
          <cell r="A583" t="str">
            <v>AQKS-23-5905</v>
          </cell>
          <cell r="B583">
            <v>22800</v>
          </cell>
        </row>
        <row r="584">
          <cell r="A584" t="str">
            <v>AQKS-23-5766</v>
          </cell>
          <cell r="B584">
            <v>0</v>
          </cell>
        </row>
        <row r="585">
          <cell r="A585" t="str">
            <v>AQKS-22-5200</v>
          </cell>
          <cell r="B585">
            <v>15600</v>
          </cell>
        </row>
        <row r="586">
          <cell r="A586" t="str">
            <v>AQKS-23-5827</v>
          </cell>
          <cell r="B586">
            <v>15100</v>
          </cell>
        </row>
        <row r="587">
          <cell r="A587" t="str">
            <v>AQKS-21-4418</v>
          </cell>
          <cell r="B587">
            <v>0</v>
          </cell>
        </row>
        <row r="588">
          <cell r="A588" t="str">
            <v>AQKS-22-5287</v>
          </cell>
          <cell r="B588">
            <v>0</v>
          </cell>
        </row>
        <row r="589">
          <cell r="A589" t="str">
            <v>AQKS-20-4141</v>
          </cell>
          <cell r="B589">
            <v>15200</v>
          </cell>
        </row>
        <row r="590">
          <cell r="A590" t="str">
            <v>AQKS-22-5501</v>
          </cell>
          <cell r="B590">
            <v>0</v>
          </cell>
        </row>
        <row r="591">
          <cell r="A591" t="str">
            <v>AQKS-00-2708</v>
          </cell>
          <cell r="B591">
            <v>15300</v>
          </cell>
        </row>
        <row r="592">
          <cell r="A592" t="str">
            <v>AQKS-20-4137</v>
          </cell>
          <cell r="B592">
            <v>0</v>
          </cell>
        </row>
        <row r="593">
          <cell r="A593" t="str">
            <v>AQKS-21-4409</v>
          </cell>
          <cell r="B593">
            <v>7700</v>
          </cell>
        </row>
        <row r="594">
          <cell r="A594" t="str">
            <v>AQKS-23-5973</v>
          </cell>
          <cell r="B594">
            <v>0</v>
          </cell>
        </row>
        <row r="595">
          <cell r="A595" t="str">
            <v>AQKS-20-4161</v>
          </cell>
          <cell r="B595">
            <v>33000</v>
          </cell>
        </row>
        <row r="596">
          <cell r="A596" t="str">
            <v>AQKS-20-4134</v>
          </cell>
          <cell r="B596">
            <v>0</v>
          </cell>
        </row>
        <row r="597">
          <cell r="A597" t="str">
            <v>AQKS-24-6495</v>
          </cell>
          <cell r="B597">
            <v>8200</v>
          </cell>
        </row>
        <row r="598">
          <cell r="A598" t="str">
            <v>AQKS-23-6289</v>
          </cell>
          <cell r="B598">
            <v>79750</v>
          </cell>
        </row>
        <row r="599">
          <cell r="A599" t="str">
            <v>AQKS-00-2669</v>
          </cell>
          <cell r="B599">
            <v>0</v>
          </cell>
        </row>
        <row r="600">
          <cell r="A600" t="str">
            <v>AQKS-23-5796</v>
          </cell>
          <cell r="B600">
            <v>0</v>
          </cell>
        </row>
        <row r="601">
          <cell r="A601" t="str">
            <v>AQKS-22-5085</v>
          </cell>
          <cell r="B601">
            <v>23000</v>
          </cell>
        </row>
        <row r="602">
          <cell r="A602" t="str">
            <v>AQKS-23-6356</v>
          </cell>
          <cell r="B602">
            <v>0</v>
          </cell>
        </row>
        <row r="603">
          <cell r="A603" t="str">
            <v>AQKS-24-6558</v>
          </cell>
          <cell r="B603">
            <v>0</v>
          </cell>
        </row>
        <row r="604">
          <cell r="A604" t="str">
            <v>AQKS-23-5912</v>
          </cell>
          <cell r="B604">
            <v>15200</v>
          </cell>
        </row>
        <row r="605">
          <cell r="A605" t="str">
            <v>AQKS-23-5851</v>
          </cell>
          <cell r="B605">
            <v>0</v>
          </cell>
        </row>
        <row r="606">
          <cell r="A606" t="str">
            <v>AQKS-24-6525</v>
          </cell>
          <cell r="B606">
            <v>1200</v>
          </cell>
        </row>
        <row r="607">
          <cell r="A607" t="str">
            <v>AQKS-22-5697</v>
          </cell>
          <cell r="B607">
            <v>15000</v>
          </cell>
        </row>
        <row r="608">
          <cell r="A608" t="str">
            <v>AQKS-21-4525</v>
          </cell>
          <cell r="B608">
            <v>0</v>
          </cell>
        </row>
        <row r="609">
          <cell r="A609" t="str">
            <v>AQKS-00-3197</v>
          </cell>
          <cell r="B609">
            <v>0</v>
          </cell>
        </row>
        <row r="610">
          <cell r="A610" t="str">
            <v>AQKS-21-4431</v>
          </cell>
          <cell r="B610">
            <v>0</v>
          </cell>
        </row>
        <row r="611">
          <cell r="A611" t="str">
            <v>AQKS-00-2826</v>
          </cell>
          <cell r="B611">
            <v>0</v>
          </cell>
        </row>
        <row r="612">
          <cell r="A612" t="str">
            <v>AQKS-00-2839</v>
          </cell>
          <cell r="B612">
            <v>0</v>
          </cell>
        </row>
        <row r="613">
          <cell r="A613" t="str">
            <v>AQKS-21-4882</v>
          </cell>
          <cell r="B613">
            <v>15200</v>
          </cell>
        </row>
        <row r="614">
          <cell r="A614" t="str">
            <v>AQKS-00-2855</v>
          </cell>
          <cell r="B614">
            <v>0</v>
          </cell>
        </row>
        <row r="615">
          <cell r="A615" t="str">
            <v>AQKS-00-2668</v>
          </cell>
          <cell r="B615">
            <v>0</v>
          </cell>
        </row>
        <row r="616">
          <cell r="A616" t="str">
            <v>AQKS-21-4283</v>
          </cell>
          <cell r="B616">
            <v>0</v>
          </cell>
        </row>
        <row r="617">
          <cell r="A617" t="str">
            <v>AQKS-22-5470</v>
          </cell>
          <cell r="B617">
            <v>0</v>
          </cell>
        </row>
        <row r="618">
          <cell r="A618" t="str">
            <v>AQKS-21-4889</v>
          </cell>
          <cell r="B618">
            <v>22800</v>
          </cell>
        </row>
        <row r="619">
          <cell r="A619" t="str">
            <v>AQKS-23-5841</v>
          </cell>
          <cell r="B619">
            <v>21700</v>
          </cell>
        </row>
        <row r="620">
          <cell r="A620" t="str">
            <v>AQKS-00-2440</v>
          </cell>
          <cell r="B620">
            <v>6500</v>
          </cell>
        </row>
        <row r="621">
          <cell r="A621" t="str">
            <v>AQKS-22-5117</v>
          </cell>
          <cell r="B621">
            <v>15000</v>
          </cell>
        </row>
        <row r="622">
          <cell r="A622" t="str">
            <v>AQKS-24-6424</v>
          </cell>
          <cell r="B622">
            <v>0</v>
          </cell>
        </row>
        <row r="623">
          <cell r="A623" t="str">
            <v>AQKS-21-4633</v>
          </cell>
          <cell r="B623">
            <v>32550</v>
          </cell>
        </row>
        <row r="624">
          <cell r="A624" t="str">
            <v>AQKS-23-5815</v>
          </cell>
          <cell r="B624">
            <v>0</v>
          </cell>
        </row>
        <row r="625">
          <cell r="A625" t="str">
            <v>AQKS-23-6077</v>
          </cell>
          <cell r="B625">
            <v>22800</v>
          </cell>
        </row>
        <row r="626">
          <cell r="A626" t="str">
            <v>AQKS-23-5871</v>
          </cell>
          <cell r="B626">
            <v>15200</v>
          </cell>
        </row>
        <row r="627">
          <cell r="A627" t="str">
            <v>AQKS-21-4394</v>
          </cell>
          <cell r="B627">
            <v>0</v>
          </cell>
        </row>
        <row r="628">
          <cell r="A628" t="str">
            <v>AQKS-24-6405</v>
          </cell>
          <cell r="B628">
            <v>0</v>
          </cell>
        </row>
        <row r="629">
          <cell r="A629" t="str">
            <v>AQKS-24-6383</v>
          </cell>
          <cell r="B629">
            <v>0</v>
          </cell>
        </row>
        <row r="630">
          <cell r="A630" t="str">
            <v>AQKS-22-5539</v>
          </cell>
          <cell r="B630">
            <v>15200</v>
          </cell>
        </row>
        <row r="631">
          <cell r="A631" t="str">
            <v>AQKS-22-5405</v>
          </cell>
          <cell r="B631">
            <v>0</v>
          </cell>
        </row>
        <row r="632">
          <cell r="A632" t="str">
            <v>AQKS-24-6452</v>
          </cell>
          <cell r="B632">
            <v>0</v>
          </cell>
        </row>
        <row r="633">
          <cell r="A633" t="str">
            <v>AQKS-20-4085</v>
          </cell>
          <cell r="B633">
            <v>21700</v>
          </cell>
        </row>
        <row r="634">
          <cell r="A634" t="str">
            <v>AQKS-22-5103</v>
          </cell>
          <cell r="B634">
            <v>4800</v>
          </cell>
        </row>
        <row r="635">
          <cell r="A635" t="str">
            <v>AQKS-22-5105</v>
          </cell>
          <cell r="B635">
            <v>0</v>
          </cell>
        </row>
        <row r="636">
          <cell r="A636" t="str">
            <v>AQKS-21-4236</v>
          </cell>
          <cell r="B636">
            <v>0</v>
          </cell>
        </row>
        <row r="637">
          <cell r="A637" t="str">
            <v>AQKS-21-4338</v>
          </cell>
          <cell r="B637">
            <v>0</v>
          </cell>
        </row>
        <row r="638">
          <cell r="A638" t="str">
            <v>AQKS-22-5463</v>
          </cell>
          <cell r="B638">
            <v>52200</v>
          </cell>
        </row>
        <row r="639">
          <cell r="A639" t="str">
            <v>AQKS-20-4209</v>
          </cell>
          <cell r="B639">
            <v>18400</v>
          </cell>
        </row>
        <row r="640">
          <cell r="A640" t="str">
            <v>AQKS-22-5114</v>
          </cell>
          <cell r="B640">
            <v>0</v>
          </cell>
        </row>
        <row r="641">
          <cell r="A641" t="str">
            <v>AQKS-00-3067</v>
          </cell>
          <cell r="B641">
            <v>139</v>
          </cell>
        </row>
        <row r="642">
          <cell r="A642" t="str">
            <v>AQKS-22-5520</v>
          </cell>
          <cell r="B642">
            <v>0</v>
          </cell>
        </row>
        <row r="643">
          <cell r="A643" t="str">
            <v>AQKS-23-5911</v>
          </cell>
          <cell r="B643">
            <v>15100</v>
          </cell>
        </row>
        <row r="644">
          <cell r="A644" t="str">
            <v>AQKS-23-5936</v>
          </cell>
          <cell r="B644">
            <v>0</v>
          </cell>
        </row>
        <row r="645">
          <cell r="A645" t="str">
            <v>AQKS-23-5939</v>
          </cell>
          <cell r="B645">
            <v>0</v>
          </cell>
        </row>
        <row r="646">
          <cell r="A646" t="str">
            <v>AQKS-00-2441</v>
          </cell>
          <cell r="B646">
            <v>0</v>
          </cell>
        </row>
        <row r="647">
          <cell r="A647" t="str">
            <v>AQKS-00-3181</v>
          </cell>
          <cell r="B647">
            <v>0</v>
          </cell>
        </row>
        <row r="648">
          <cell r="A648" t="str">
            <v>AQKS-24-6555</v>
          </cell>
          <cell r="B648">
            <v>4500</v>
          </cell>
        </row>
        <row r="649">
          <cell r="A649" t="str">
            <v>AQKS-19-4028</v>
          </cell>
          <cell r="B649">
            <v>22500</v>
          </cell>
        </row>
        <row r="650">
          <cell r="A650" t="str">
            <v>AQKS-22-5680</v>
          </cell>
          <cell r="B650">
            <v>15200</v>
          </cell>
        </row>
        <row r="651">
          <cell r="A651" t="str">
            <v>AQKS-23-5949</v>
          </cell>
          <cell r="B651">
            <v>20000</v>
          </cell>
        </row>
        <row r="652">
          <cell r="A652" t="str">
            <v>AQKS-21-4239</v>
          </cell>
          <cell r="B652">
            <v>0</v>
          </cell>
        </row>
        <row r="653">
          <cell r="A653" t="str">
            <v>AQKS-24-6578</v>
          </cell>
          <cell r="B653">
            <v>0</v>
          </cell>
        </row>
        <row r="654">
          <cell r="A654" t="str">
            <v>AQKS-21-4267</v>
          </cell>
          <cell r="B654">
            <v>0</v>
          </cell>
        </row>
        <row r="655">
          <cell r="A655" t="str">
            <v>AQKS-00-2850</v>
          </cell>
          <cell r="B655">
            <v>0</v>
          </cell>
        </row>
        <row r="656">
          <cell r="A656" t="str">
            <v>AQKS-23-6225</v>
          </cell>
          <cell r="B656">
            <v>0</v>
          </cell>
        </row>
        <row r="657">
          <cell r="A657" t="str">
            <v>AQKS-21-4634</v>
          </cell>
          <cell r="B657">
            <v>31800</v>
          </cell>
        </row>
        <row r="658">
          <cell r="A658" t="str">
            <v>AQKS-23-5931</v>
          </cell>
          <cell r="B658">
            <v>31500</v>
          </cell>
        </row>
        <row r="659">
          <cell r="A659" t="str">
            <v>AQKS-21-4275</v>
          </cell>
          <cell r="B659">
            <v>0</v>
          </cell>
        </row>
        <row r="660">
          <cell r="A660" t="str">
            <v>AQKS-21-4859</v>
          </cell>
          <cell r="B660">
            <v>61500</v>
          </cell>
        </row>
        <row r="661">
          <cell r="A661" t="str">
            <v>AQKS-21-4392</v>
          </cell>
          <cell r="B661">
            <v>11100</v>
          </cell>
        </row>
        <row r="662">
          <cell r="A662" t="str">
            <v>AQKS-22-5454</v>
          </cell>
          <cell r="B662">
            <v>0</v>
          </cell>
        </row>
        <row r="663">
          <cell r="A663" t="str">
            <v>AQKS-23-5756</v>
          </cell>
          <cell r="B663">
            <v>0</v>
          </cell>
        </row>
        <row r="664">
          <cell r="A664" t="str">
            <v>AQKS-21-4530</v>
          </cell>
          <cell r="B664">
            <v>15200</v>
          </cell>
        </row>
        <row r="665">
          <cell r="A665" t="str">
            <v>AQKS-24-6552</v>
          </cell>
          <cell r="B665">
            <v>4500</v>
          </cell>
        </row>
        <row r="666">
          <cell r="A666" t="str">
            <v>AQKS-19-4022</v>
          </cell>
          <cell r="B666">
            <v>0</v>
          </cell>
        </row>
        <row r="667">
          <cell r="A667" t="str">
            <v>AQKS-00-2926</v>
          </cell>
          <cell r="B667">
            <v>0</v>
          </cell>
        </row>
        <row r="668">
          <cell r="A668" t="str">
            <v>AQKS-19-3846</v>
          </cell>
          <cell r="B668">
            <v>0</v>
          </cell>
        </row>
        <row r="669">
          <cell r="A669" t="str">
            <v>AQKS-23-6336</v>
          </cell>
          <cell r="B669">
            <v>0</v>
          </cell>
        </row>
        <row r="670">
          <cell r="A670" t="str">
            <v>AQKS-21-4246</v>
          </cell>
          <cell r="B670">
            <v>15200</v>
          </cell>
        </row>
        <row r="671">
          <cell r="A671" t="str">
            <v>AQKS-24-6496</v>
          </cell>
          <cell r="B671">
            <v>8300</v>
          </cell>
        </row>
        <row r="672">
          <cell r="A672" t="str">
            <v>AQKS-00-3400</v>
          </cell>
          <cell r="B672">
            <v>0</v>
          </cell>
        </row>
        <row r="673">
          <cell r="A673" t="str">
            <v>AQKS-23-5896</v>
          </cell>
          <cell r="B673">
            <v>0</v>
          </cell>
        </row>
        <row r="674">
          <cell r="A674" t="str">
            <v>AQKS-23-5814</v>
          </cell>
          <cell r="B674">
            <v>0</v>
          </cell>
        </row>
        <row r="675">
          <cell r="A675" t="str">
            <v>AQKS-22-5461</v>
          </cell>
          <cell r="B675">
            <v>0</v>
          </cell>
        </row>
        <row r="676">
          <cell r="A676" t="str">
            <v>AQKS-20-4082</v>
          </cell>
          <cell r="B676">
            <v>0</v>
          </cell>
        </row>
        <row r="677">
          <cell r="A677" t="str">
            <v>AQKS-20-4090</v>
          </cell>
          <cell r="B677">
            <v>0</v>
          </cell>
        </row>
        <row r="678">
          <cell r="A678" t="str">
            <v>AQKS-19-3970</v>
          </cell>
          <cell r="B678">
            <v>0</v>
          </cell>
        </row>
        <row r="679">
          <cell r="A679" t="str">
            <v>AQKS-00-2472</v>
          </cell>
          <cell r="B679">
            <v>0</v>
          </cell>
        </row>
        <row r="680">
          <cell r="A680" t="str">
            <v>AQKS-00-3387</v>
          </cell>
          <cell r="B680">
            <v>0</v>
          </cell>
        </row>
        <row r="681">
          <cell r="A681" t="str">
            <v>AQKS-23-5975</v>
          </cell>
          <cell r="B681">
            <v>0</v>
          </cell>
        </row>
        <row r="682">
          <cell r="A682" t="str">
            <v>AQKS-00-2824</v>
          </cell>
          <cell r="B682">
            <v>4000</v>
          </cell>
        </row>
        <row r="683">
          <cell r="A683" t="str">
            <v>AQKS-22-5688</v>
          </cell>
          <cell r="B683">
            <v>22800</v>
          </cell>
        </row>
        <row r="684">
          <cell r="A684" t="str">
            <v>AQKS-23-5821</v>
          </cell>
          <cell r="B684">
            <v>0</v>
          </cell>
        </row>
        <row r="685">
          <cell r="A685" t="str">
            <v>AQKS-22-5634</v>
          </cell>
          <cell r="B685">
            <v>0</v>
          </cell>
        </row>
        <row r="686">
          <cell r="A686" t="str">
            <v>AQKS-00-2849</v>
          </cell>
          <cell r="B686">
            <v>0</v>
          </cell>
        </row>
        <row r="687">
          <cell r="A687" t="str">
            <v>AQKS-11-5963</v>
          </cell>
          <cell r="B687">
            <v>0</v>
          </cell>
        </row>
        <row r="688">
          <cell r="A688" t="str">
            <v>AQKS-00-2788</v>
          </cell>
          <cell r="B688">
            <v>0</v>
          </cell>
        </row>
        <row r="689">
          <cell r="A689" t="str">
            <v>AQKS-00-2820</v>
          </cell>
          <cell r="B689">
            <v>0</v>
          </cell>
        </row>
        <row r="690">
          <cell r="A690" t="str">
            <v>AQKS-00-3819</v>
          </cell>
          <cell r="B690">
            <v>15300</v>
          </cell>
        </row>
        <row r="691">
          <cell r="A691" t="str">
            <v>AQKS-00-3136</v>
          </cell>
          <cell r="B691">
            <v>0</v>
          </cell>
        </row>
        <row r="692">
          <cell r="A692" t="str">
            <v>AQKS-00-3420</v>
          </cell>
          <cell r="B692">
            <v>-11100000</v>
          </cell>
        </row>
        <row r="693">
          <cell r="A693" t="str">
            <v>AQKS-21-4480</v>
          </cell>
          <cell r="B693">
            <v>0</v>
          </cell>
        </row>
        <row r="694">
          <cell r="A694" t="str">
            <v>AQKS-00-3804</v>
          </cell>
          <cell r="B694">
            <v>0</v>
          </cell>
        </row>
        <row r="695">
          <cell r="A695" t="str">
            <v>AQKS-00-3172</v>
          </cell>
          <cell r="B695">
            <v>0</v>
          </cell>
        </row>
        <row r="696">
          <cell r="A696" t="str">
            <v>AQKS-19-3926</v>
          </cell>
          <cell r="B696">
            <v>111500</v>
          </cell>
        </row>
        <row r="697">
          <cell r="A697" t="str">
            <v>AQKS-19-3842</v>
          </cell>
          <cell r="B697">
            <v>0</v>
          </cell>
        </row>
        <row r="698">
          <cell r="A698" t="str">
            <v>AQKS-23-6316</v>
          </cell>
          <cell r="B698">
            <v>30700</v>
          </cell>
        </row>
        <row r="699">
          <cell r="A699" t="str">
            <v>AQKS-19-3861</v>
          </cell>
          <cell r="B699">
            <v>15200</v>
          </cell>
        </row>
        <row r="700">
          <cell r="A700" t="str">
            <v>AQKS-19-3937</v>
          </cell>
          <cell r="B700">
            <v>0</v>
          </cell>
        </row>
        <row r="701">
          <cell r="A701" t="str">
            <v>AQKS-00-3174</v>
          </cell>
          <cell r="B701">
            <v>0</v>
          </cell>
        </row>
        <row r="702">
          <cell r="A702" t="str">
            <v>AQKS-00-3021</v>
          </cell>
          <cell r="B702">
            <v>0</v>
          </cell>
        </row>
        <row r="703">
          <cell r="A703" t="str">
            <v>AQKS-00-3369</v>
          </cell>
          <cell r="B703">
            <v>15200</v>
          </cell>
        </row>
        <row r="704">
          <cell r="A704" t="str">
            <v>AQKS-22-5139</v>
          </cell>
          <cell r="B704">
            <v>0</v>
          </cell>
        </row>
        <row r="705">
          <cell r="A705" t="str">
            <v>AQKS-22-5487</v>
          </cell>
          <cell r="B705">
            <v>0</v>
          </cell>
        </row>
        <row r="706">
          <cell r="A706" t="str">
            <v>AQKS-21-4811</v>
          </cell>
          <cell r="B706">
            <v>15200</v>
          </cell>
        </row>
        <row r="707">
          <cell r="A707" t="str">
            <v>AQKS-22-5423</v>
          </cell>
          <cell r="B707">
            <v>0</v>
          </cell>
        </row>
        <row r="708">
          <cell r="A708" t="str">
            <v>AQKS-00-3112</v>
          </cell>
          <cell r="B708">
            <v>0</v>
          </cell>
        </row>
        <row r="709">
          <cell r="A709" t="str">
            <v>AQKS-23-5803</v>
          </cell>
          <cell r="B709">
            <v>15300</v>
          </cell>
        </row>
        <row r="710">
          <cell r="A710" t="str">
            <v>AQKS-22-5653</v>
          </cell>
          <cell r="B710">
            <v>30750</v>
          </cell>
        </row>
        <row r="711">
          <cell r="A711" t="str">
            <v>AQKS-23-5799</v>
          </cell>
          <cell r="B711">
            <v>0</v>
          </cell>
        </row>
        <row r="712">
          <cell r="A712" t="str">
            <v>AQKS-22-2643</v>
          </cell>
          <cell r="B712">
            <v>22500</v>
          </cell>
        </row>
        <row r="713">
          <cell r="A713" t="str">
            <v>AQKS-22-5550</v>
          </cell>
          <cell r="B713">
            <v>0</v>
          </cell>
        </row>
        <row r="714">
          <cell r="A714" t="str">
            <v>AQKS-23-6320</v>
          </cell>
          <cell r="B714">
            <v>0</v>
          </cell>
        </row>
        <row r="715">
          <cell r="A715" t="str">
            <v>AQKS-19-3892</v>
          </cell>
          <cell r="B715">
            <v>15200</v>
          </cell>
        </row>
        <row r="716">
          <cell r="A716" t="str">
            <v>AQKS-22-5679</v>
          </cell>
          <cell r="B716">
            <v>22500</v>
          </cell>
        </row>
        <row r="717">
          <cell r="A717" t="str">
            <v>AQKS-00-3412</v>
          </cell>
          <cell r="B717">
            <v>0</v>
          </cell>
        </row>
        <row r="718">
          <cell r="A718" t="str">
            <v>AQKS-00-3368</v>
          </cell>
          <cell r="B718">
            <v>0</v>
          </cell>
        </row>
        <row r="719">
          <cell r="A719" t="str">
            <v>AQKS-00-2851</v>
          </cell>
          <cell r="B719">
            <v>0</v>
          </cell>
        </row>
        <row r="720">
          <cell r="A720" t="str">
            <v>AQKS-00-2539</v>
          </cell>
          <cell r="B720">
            <v>23300</v>
          </cell>
        </row>
        <row r="721">
          <cell r="A721" t="str">
            <v>AQKS-23-6195</v>
          </cell>
          <cell r="B721">
            <v>19900</v>
          </cell>
        </row>
        <row r="722">
          <cell r="A722" t="str">
            <v>AQKS-21-4869</v>
          </cell>
          <cell r="B722">
            <v>15200</v>
          </cell>
        </row>
        <row r="723">
          <cell r="A723" t="str">
            <v>AQKS-19-3934</v>
          </cell>
          <cell r="B723">
            <v>0</v>
          </cell>
        </row>
        <row r="724">
          <cell r="A724" t="str">
            <v>AQKS-20-4092</v>
          </cell>
          <cell r="B724">
            <v>15600</v>
          </cell>
        </row>
        <row r="725">
          <cell r="A725" t="str">
            <v>AQKS-00-2710</v>
          </cell>
          <cell r="B725">
            <v>0</v>
          </cell>
        </row>
        <row r="726">
          <cell r="A726" t="str">
            <v>AQKS-21-4977</v>
          </cell>
          <cell r="B726">
            <v>15200</v>
          </cell>
        </row>
        <row r="727">
          <cell r="A727" t="str">
            <v>AQKS-00-3080</v>
          </cell>
          <cell r="B727">
            <v>22900</v>
          </cell>
        </row>
        <row r="728">
          <cell r="A728" t="str">
            <v>AQKS-00-3381</v>
          </cell>
          <cell r="B728">
            <v>19700</v>
          </cell>
        </row>
        <row r="729">
          <cell r="A729" t="str">
            <v>AQKS-19-3844</v>
          </cell>
          <cell r="B729">
            <v>0</v>
          </cell>
        </row>
        <row r="730">
          <cell r="A730" t="str">
            <v>AQKS-00-2821</v>
          </cell>
          <cell r="B730">
            <v>15300</v>
          </cell>
        </row>
        <row r="731">
          <cell r="A731" t="str">
            <v>AQKS-22-2644</v>
          </cell>
          <cell r="B731">
            <v>21800</v>
          </cell>
        </row>
        <row r="732">
          <cell r="A732" t="str">
            <v>AQKS-23-6280</v>
          </cell>
          <cell r="B732">
            <v>15300</v>
          </cell>
        </row>
        <row r="733">
          <cell r="A733" t="str">
            <v>AQKS-00-3634</v>
          </cell>
          <cell r="B733">
            <v>15200</v>
          </cell>
        </row>
        <row r="734">
          <cell r="A734" t="str">
            <v>AQKS-19-3949</v>
          </cell>
          <cell r="B734">
            <v>0</v>
          </cell>
        </row>
        <row r="735">
          <cell r="A735" t="str">
            <v>AQKS-00-3168</v>
          </cell>
          <cell r="B735">
            <v>0</v>
          </cell>
        </row>
        <row r="736">
          <cell r="A736" t="str">
            <v>AQKS-00-3101</v>
          </cell>
          <cell r="B736">
            <v>0</v>
          </cell>
        </row>
        <row r="737">
          <cell r="A737" t="str">
            <v>AQKS-21-4516</v>
          </cell>
          <cell r="B737">
            <v>0</v>
          </cell>
        </row>
        <row r="738">
          <cell r="A738" t="str">
            <v>AQKS-22-5094</v>
          </cell>
          <cell r="B738">
            <v>58300</v>
          </cell>
        </row>
        <row r="739">
          <cell r="A739" t="str">
            <v>AQKS-00-2648</v>
          </cell>
          <cell r="B739">
            <v>0</v>
          </cell>
        </row>
        <row r="740">
          <cell r="A740" t="str">
            <v>AQKS-00-3376</v>
          </cell>
          <cell r="B740">
            <v>0</v>
          </cell>
        </row>
        <row r="741">
          <cell r="A741" t="str">
            <v>AQKS-00-3170</v>
          </cell>
          <cell r="B741">
            <v>15300</v>
          </cell>
        </row>
        <row r="742">
          <cell r="A742" t="str">
            <v>AQKS-00-3386</v>
          </cell>
          <cell r="B742">
            <v>0</v>
          </cell>
        </row>
        <row r="743">
          <cell r="A743" t="str">
            <v>AQKS-00-3234</v>
          </cell>
          <cell r="B743">
            <v>0</v>
          </cell>
        </row>
        <row r="744">
          <cell r="A744" t="str">
            <v>AQKS-00-3098</v>
          </cell>
          <cell r="B744">
            <v>0</v>
          </cell>
        </row>
        <row r="745">
          <cell r="A745" t="str">
            <v>AQKS-19-3855</v>
          </cell>
          <cell r="B745">
            <v>0</v>
          </cell>
        </row>
        <row r="746">
          <cell r="A746" t="str">
            <v>AQKS-00-2469</v>
          </cell>
          <cell r="B746">
            <v>0</v>
          </cell>
        </row>
        <row r="747">
          <cell r="A747" t="str">
            <v>AQKS-00-3280</v>
          </cell>
          <cell r="B747">
            <v>0</v>
          </cell>
        </row>
        <row r="748">
          <cell r="A748" t="str">
            <v>AQKS-23-6220</v>
          </cell>
          <cell r="B748">
            <v>15200</v>
          </cell>
        </row>
        <row r="749">
          <cell r="A749" t="str">
            <v>AQKS-23-6254</v>
          </cell>
          <cell r="B749">
            <v>15000</v>
          </cell>
        </row>
        <row r="750">
          <cell r="A750" t="str">
            <v>AQKS-24-6458</v>
          </cell>
          <cell r="B750">
            <v>8100</v>
          </cell>
        </row>
        <row r="751">
          <cell r="A751" t="str">
            <v>AQKS-24-6439</v>
          </cell>
          <cell r="B751">
            <v>0</v>
          </cell>
        </row>
        <row r="752">
          <cell r="A752" t="str">
            <v>AQKS-21-4870</v>
          </cell>
          <cell r="B752">
            <v>15300</v>
          </cell>
        </row>
        <row r="753">
          <cell r="A753" t="str">
            <v>AQKS-24-6481</v>
          </cell>
          <cell r="B753">
            <v>0</v>
          </cell>
        </row>
        <row r="754">
          <cell r="A754" t="str">
            <v>AQKS-24-6509</v>
          </cell>
          <cell r="B754">
            <v>0</v>
          </cell>
        </row>
        <row r="755">
          <cell r="A755" t="str">
            <v>AQKS-24-6536</v>
          </cell>
          <cell r="B755">
            <v>0</v>
          </cell>
        </row>
        <row r="756">
          <cell r="A756" t="str">
            <v>AQKS-24-6520</v>
          </cell>
          <cell r="B756">
            <v>0</v>
          </cell>
        </row>
        <row r="757">
          <cell r="A757" t="str">
            <v>AQKS-24-6493</v>
          </cell>
          <cell r="B757">
            <v>0</v>
          </cell>
        </row>
        <row r="758">
          <cell r="A758" t="str">
            <v>AQKS-24-6380</v>
          </cell>
          <cell r="B758">
            <v>0</v>
          </cell>
        </row>
        <row r="759">
          <cell r="A759" t="str">
            <v>AQKS-22-5090</v>
          </cell>
          <cell r="B759">
            <v>0</v>
          </cell>
        </row>
        <row r="760">
          <cell r="A760" t="str">
            <v>AQKS-24-6540</v>
          </cell>
          <cell r="B760">
            <v>0</v>
          </cell>
        </row>
        <row r="761">
          <cell r="A761" t="str">
            <v>AQKS-24-6549</v>
          </cell>
          <cell r="B761">
            <v>0</v>
          </cell>
        </row>
        <row r="762">
          <cell r="A762" t="str">
            <v>AQKS-22-5229</v>
          </cell>
          <cell r="B762">
            <v>23550</v>
          </cell>
        </row>
        <row r="763">
          <cell r="A763" t="str">
            <v>AQKS-22-5282</v>
          </cell>
          <cell r="B763">
            <v>15200</v>
          </cell>
        </row>
        <row r="764">
          <cell r="A764" t="str">
            <v>AQKS-24-6532</v>
          </cell>
          <cell r="B764">
            <v>0</v>
          </cell>
        </row>
        <row r="765">
          <cell r="A765" t="str">
            <v>AQKS-22-5177</v>
          </cell>
          <cell r="B765">
            <v>22500</v>
          </cell>
        </row>
        <row r="766">
          <cell r="A766" t="str">
            <v>AQKS-24-6480</v>
          </cell>
          <cell r="B766">
            <v>0</v>
          </cell>
        </row>
        <row r="767">
          <cell r="A767" t="str">
            <v>AQKS-24-6381</v>
          </cell>
          <cell r="B767">
            <v>0</v>
          </cell>
        </row>
        <row r="768">
          <cell r="A768" t="str">
            <v>AQKS-23-6029</v>
          </cell>
          <cell r="B768">
            <v>0</v>
          </cell>
        </row>
        <row r="769">
          <cell r="A769" t="str">
            <v>AQKS-21-4719</v>
          </cell>
          <cell r="B769">
            <v>22800</v>
          </cell>
        </row>
        <row r="770">
          <cell r="A770" t="str">
            <v>AQKS-23-6030</v>
          </cell>
          <cell r="B770">
            <v>0</v>
          </cell>
        </row>
        <row r="771">
          <cell r="A771" t="str">
            <v>AQKS-23-6325</v>
          </cell>
          <cell r="B771">
            <v>32700</v>
          </cell>
        </row>
        <row r="772">
          <cell r="A772" t="str">
            <v>AQKS-24-6562</v>
          </cell>
          <cell r="B772">
            <v>0</v>
          </cell>
        </row>
        <row r="773">
          <cell r="A773" t="str">
            <v>AQKS-22-5089</v>
          </cell>
          <cell r="B773">
            <v>0</v>
          </cell>
        </row>
        <row r="774">
          <cell r="A774" t="str">
            <v>AQKS-22-5439</v>
          </cell>
          <cell r="B774">
            <v>15200</v>
          </cell>
        </row>
        <row r="775">
          <cell r="A775" t="str">
            <v>AQKS-23-5778</v>
          </cell>
          <cell r="B775">
            <v>0</v>
          </cell>
        </row>
        <row r="776">
          <cell r="A776" t="str">
            <v>AQKS-24-6518</v>
          </cell>
          <cell r="B776">
            <v>0</v>
          </cell>
        </row>
        <row r="777">
          <cell r="A777" t="str">
            <v>AQKS-22-5738</v>
          </cell>
          <cell r="B777">
            <v>0</v>
          </cell>
        </row>
        <row r="778">
          <cell r="A778" t="str">
            <v>AQKS-24-6544</v>
          </cell>
          <cell r="B778">
            <v>0</v>
          </cell>
        </row>
        <row r="779">
          <cell r="A779" t="str">
            <v>AQKS-24-6486</v>
          </cell>
          <cell r="B779">
            <v>0</v>
          </cell>
        </row>
        <row r="780">
          <cell r="A780" t="str">
            <v>AQKS-24-6537</v>
          </cell>
          <cell r="B780">
            <v>0</v>
          </cell>
        </row>
        <row r="781">
          <cell r="A781" t="str">
            <v>AQKS-24-6459</v>
          </cell>
          <cell r="B781">
            <v>0</v>
          </cell>
        </row>
        <row r="782">
          <cell r="A782" t="str">
            <v>AQKS-23-6268</v>
          </cell>
          <cell r="B782">
            <v>32300</v>
          </cell>
        </row>
        <row r="783">
          <cell r="A783" t="str">
            <v>AQKS-23-6343</v>
          </cell>
          <cell r="B783">
            <v>0</v>
          </cell>
        </row>
        <row r="784">
          <cell r="A784" t="str">
            <v>AQKS-24-6576</v>
          </cell>
          <cell r="B784">
            <v>0</v>
          </cell>
        </row>
        <row r="785">
          <cell r="A785" t="str">
            <v>AQKS-24-6489</v>
          </cell>
          <cell r="B785">
            <v>0</v>
          </cell>
        </row>
        <row r="786">
          <cell r="A786" t="str">
            <v>AQKS-24-6386</v>
          </cell>
          <cell r="B786">
            <v>0</v>
          </cell>
        </row>
        <row r="787">
          <cell r="A787" t="str">
            <v>AQKS-24-6377</v>
          </cell>
          <cell r="B787">
            <v>0</v>
          </cell>
        </row>
        <row r="788">
          <cell r="A788" t="str">
            <v>AQKS-24-6516</v>
          </cell>
          <cell r="B788">
            <v>0</v>
          </cell>
        </row>
        <row r="789">
          <cell r="A789" t="str">
            <v>AQKS-24-6586</v>
          </cell>
          <cell r="B789">
            <v>0</v>
          </cell>
        </row>
        <row r="790">
          <cell r="A790" t="str">
            <v>AQKS-21-4290</v>
          </cell>
          <cell r="B790">
            <v>15200</v>
          </cell>
        </row>
        <row r="791">
          <cell r="A791" t="str">
            <v>AQKS-21-4486</v>
          </cell>
          <cell r="B791">
            <v>0</v>
          </cell>
        </row>
        <row r="792">
          <cell r="A792" t="str">
            <v>AQKS-24-6408</v>
          </cell>
          <cell r="B792">
            <v>13100</v>
          </cell>
        </row>
        <row r="793">
          <cell r="A793" t="str">
            <v>AQKS-24-6426</v>
          </cell>
          <cell r="B793">
            <v>0</v>
          </cell>
        </row>
        <row r="794">
          <cell r="A794" t="str">
            <v>AQKS-24-6402</v>
          </cell>
          <cell r="B794">
            <v>0</v>
          </cell>
        </row>
        <row r="795">
          <cell r="A795" t="str">
            <v>AQKS-21-4965</v>
          </cell>
          <cell r="B795">
            <v>0</v>
          </cell>
        </row>
        <row r="796">
          <cell r="A796" t="str">
            <v>AQKS-24-6428</v>
          </cell>
          <cell r="B796">
            <v>0</v>
          </cell>
        </row>
        <row r="797">
          <cell r="A797" t="str">
            <v>AQKS-24-6382</v>
          </cell>
          <cell r="B797">
            <v>0</v>
          </cell>
        </row>
        <row r="798">
          <cell r="A798" t="str">
            <v>AQKS-24-6400</v>
          </cell>
          <cell r="B798">
            <v>0</v>
          </cell>
        </row>
        <row r="799">
          <cell r="A799" t="str">
            <v>AQKS-24-6490</v>
          </cell>
          <cell r="B799">
            <v>0</v>
          </cell>
        </row>
        <row r="800">
          <cell r="A800" t="str">
            <v>AQKS-24-6375</v>
          </cell>
          <cell r="B800">
            <v>23000</v>
          </cell>
        </row>
        <row r="801">
          <cell r="A801" t="str">
            <v>AQKS-24-6548</v>
          </cell>
          <cell r="B801">
            <v>0</v>
          </cell>
        </row>
        <row r="802">
          <cell r="A802" t="str">
            <v>AQKS-24-6564</v>
          </cell>
          <cell r="B802">
            <v>0</v>
          </cell>
        </row>
        <row r="803">
          <cell r="A803" t="str">
            <v>AQKS-24-6374</v>
          </cell>
          <cell r="B803">
            <v>23000</v>
          </cell>
        </row>
        <row r="804">
          <cell r="A804" t="str">
            <v>AQKS-22-5682</v>
          </cell>
          <cell r="B804">
            <v>22500</v>
          </cell>
        </row>
        <row r="805">
          <cell r="A805" t="str">
            <v>AQKS-24-6384</v>
          </cell>
          <cell r="B805">
            <v>12900</v>
          </cell>
        </row>
        <row r="806">
          <cell r="A806" t="str">
            <v>AQKS-24-6523</v>
          </cell>
          <cell r="B806">
            <v>0</v>
          </cell>
        </row>
        <row r="807">
          <cell r="A807" t="str">
            <v>AQKS-24-6535</v>
          </cell>
          <cell r="B807">
            <v>0</v>
          </cell>
        </row>
        <row r="808">
          <cell r="A808" t="str">
            <v>AQKS-24-6494</v>
          </cell>
          <cell r="B808">
            <v>4700</v>
          </cell>
        </row>
        <row r="809">
          <cell r="A809" t="str">
            <v>AQKS-24-6409</v>
          </cell>
          <cell r="B809">
            <v>0</v>
          </cell>
        </row>
        <row r="810">
          <cell r="A810" t="str">
            <v>AQKS-24-6407</v>
          </cell>
          <cell r="B810">
            <v>9000</v>
          </cell>
        </row>
        <row r="811">
          <cell r="A811" t="str">
            <v>AQKS-24-6442</v>
          </cell>
          <cell r="B811">
            <v>0</v>
          </cell>
        </row>
        <row r="812">
          <cell r="A812" t="str">
            <v>AQKS-24-6556</v>
          </cell>
          <cell r="B812">
            <v>0</v>
          </cell>
        </row>
        <row r="813">
          <cell r="A813" t="str">
            <v>AQKS-24-6534</v>
          </cell>
          <cell r="B813">
            <v>0</v>
          </cell>
        </row>
        <row r="814">
          <cell r="A814" t="str">
            <v>AQKS-24-6435</v>
          </cell>
          <cell r="B814">
            <v>0</v>
          </cell>
        </row>
        <row r="815">
          <cell r="A815" t="str">
            <v>AQKS-24-6449</v>
          </cell>
          <cell r="B815">
            <v>8300</v>
          </cell>
        </row>
        <row r="816">
          <cell r="A816" t="str">
            <v>AQKS-24-6557</v>
          </cell>
          <cell r="B816">
            <v>4700</v>
          </cell>
        </row>
        <row r="817">
          <cell r="A817" t="str">
            <v>AQKS-24-6413</v>
          </cell>
          <cell r="B817">
            <v>8200</v>
          </cell>
        </row>
        <row r="818">
          <cell r="A818" t="str">
            <v>AQKS-23-6346</v>
          </cell>
          <cell r="B818">
            <v>22500</v>
          </cell>
        </row>
        <row r="819">
          <cell r="A819" t="str">
            <v>AQKS-24-6451</v>
          </cell>
          <cell r="B819">
            <v>0</v>
          </cell>
        </row>
        <row r="820">
          <cell r="A820" t="str">
            <v>AQKS-24-6339</v>
          </cell>
          <cell r="B820">
            <v>17100</v>
          </cell>
        </row>
        <row r="821">
          <cell r="A821" t="str">
            <v>AQKS-24-6436</v>
          </cell>
          <cell r="B821">
            <v>0</v>
          </cell>
        </row>
        <row r="822">
          <cell r="A822" t="str">
            <v>AQKS-24-6475</v>
          </cell>
          <cell r="B822">
            <v>0</v>
          </cell>
        </row>
        <row r="823">
          <cell r="A823" t="str">
            <v>AQKS-23-5863</v>
          </cell>
          <cell r="B823">
            <v>0</v>
          </cell>
        </row>
        <row r="824">
          <cell r="A824" t="str">
            <v>AQKS-21-4665</v>
          </cell>
          <cell r="B824">
            <v>0</v>
          </cell>
        </row>
        <row r="825">
          <cell r="A825" t="str">
            <v>AQKS-20-4096</v>
          </cell>
          <cell r="B825">
            <v>15200</v>
          </cell>
        </row>
        <row r="826">
          <cell r="A826" t="str">
            <v>AQKS-00-3671</v>
          </cell>
          <cell r="B826">
            <v>0</v>
          </cell>
        </row>
        <row r="827">
          <cell r="A827" t="str">
            <v>AQKS-24-6378</v>
          </cell>
          <cell r="B827">
            <v>0</v>
          </cell>
        </row>
        <row r="828">
          <cell r="A828" t="str">
            <v>AQKS-22-5468</v>
          </cell>
          <cell r="B828">
            <v>0</v>
          </cell>
        </row>
        <row r="829">
          <cell r="A829" t="str">
            <v>AQKS-21-4526</v>
          </cell>
          <cell r="B829">
            <v>0</v>
          </cell>
        </row>
        <row r="830">
          <cell r="A830" t="str">
            <v>AQKS-24-6363</v>
          </cell>
          <cell r="B830">
            <v>15600</v>
          </cell>
        </row>
        <row r="831">
          <cell r="A831" t="str">
            <v>AQKS-24-6412</v>
          </cell>
          <cell r="B831">
            <v>0</v>
          </cell>
        </row>
        <row r="832">
          <cell r="A832" t="str">
            <v>AQKS-00-2655</v>
          </cell>
          <cell r="B832">
            <v>0</v>
          </cell>
        </row>
        <row r="833">
          <cell r="A833" t="str">
            <v>AQKS-22-5206</v>
          </cell>
          <cell r="B833">
            <v>30000</v>
          </cell>
        </row>
        <row r="834">
          <cell r="A834" t="str">
            <v>AQKS-22-5300</v>
          </cell>
          <cell r="B834">
            <v>0</v>
          </cell>
        </row>
        <row r="835">
          <cell r="A835" t="str">
            <v>AQKS-23-6294</v>
          </cell>
          <cell r="B835">
            <v>31500</v>
          </cell>
        </row>
        <row r="836">
          <cell r="A836" t="str">
            <v>AQKS-23-5858</v>
          </cell>
          <cell r="B836">
            <v>15000</v>
          </cell>
        </row>
        <row r="837">
          <cell r="A837" t="str">
            <v>AQKS-22-5350</v>
          </cell>
          <cell r="B837">
            <v>0</v>
          </cell>
        </row>
        <row r="838">
          <cell r="A838" t="str">
            <v>AQKS-00-2883</v>
          </cell>
          <cell r="B838">
            <v>0</v>
          </cell>
        </row>
        <row r="839">
          <cell r="A839" t="str">
            <v>AQKS-20-4187</v>
          </cell>
          <cell r="B839">
            <v>0</v>
          </cell>
        </row>
        <row r="840">
          <cell r="A840" t="str">
            <v>AQKS-21-4713</v>
          </cell>
          <cell r="B840">
            <v>0</v>
          </cell>
        </row>
        <row r="841">
          <cell r="A841" t="str">
            <v>AQKS-23-5901</v>
          </cell>
          <cell r="B841">
            <v>15300</v>
          </cell>
        </row>
        <row r="842">
          <cell r="A842" t="str">
            <v>AQKS-24-6507</v>
          </cell>
          <cell r="B842">
            <v>8300</v>
          </cell>
        </row>
        <row r="843">
          <cell r="A843" t="str">
            <v>AQKS-20-4150</v>
          </cell>
          <cell r="B843">
            <v>7000</v>
          </cell>
        </row>
        <row r="844">
          <cell r="A844" t="str">
            <v>AQKS-20-4075</v>
          </cell>
          <cell r="B844">
            <v>15200</v>
          </cell>
        </row>
        <row r="845">
          <cell r="A845" t="str">
            <v>AQKS-00-3190</v>
          </cell>
          <cell r="B845">
            <v>0</v>
          </cell>
        </row>
        <row r="846">
          <cell r="A846" t="str">
            <v>AQKS-24-6369</v>
          </cell>
          <cell r="B846">
            <v>0</v>
          </cell>
        </row>
        <row r="847">
          <cell r="A847" t="str">
            <v>AQKS-20-4062</v>
          </cell>
          <cell r="B847">
            <v>0</v>
          </cell>
        </row>
        <row r="848">
          <cell r="A848" t="str">
            <v>AQKS-24-6539</v>
          </cell>
          <cell r="B848">
            <v>0</v>
          </cell>
        </row>
        <row r="849">
          <cell r="A849" t="str">
            <v>AQKS-21-4235</v>
          </cell>
          <cell r="B849">
            <v>0</v>
          </cell>
        </row>
        <row r="850">
          <cell r="A850" t="str">
            <v>AQKS-23-5876</v>
          </cell>
          <cell r="B850">
            <v>0</v>
          </cell>
        </row>
        <row r="851">
          <cell r="A851" t="str">
            <v>AQKS-21-4724</v>
          </cell>
          <cell r="B851">
            <v>0</v>
          </cell>
        </row>
        <row r="852">
          <cell r="A852" t="str">
            <v>AQKS-22-5161</v>
          </cell>
          <cell r="B852">
            <v>67000</v>
          </cell>
        </row>
        <row r="853">
          <cell r="A853" t="str">
            <v>AQKS-00-3726</v>
          </cell>
          <cell r="B853">
            <v>0</v>
          </cell>
        </row>
        <row r="854">
          <cell r="A854" t="str">
            <v>AQKS-00-2680</v>
          </cell>
          <cell r="B854">
            <v>29700</v>
          </cell>
        </row>
        <row r="855">
          <cell r="A855" t="str">
            <v>AQKS-21-4356</v>
          </cell>
          <cell r="B855">
            <v>0</v>
          </cell>
        </row>
        <row r="856">
          <cell r="A856" t="str">
            <v>AQKS-22-5536</v>
          </cell>
          <cell r="B856">
            <v>0</v>
          </cell>
        </row>
        <row r="857">
          <cell r="A857" t="str">
            <v>AQKS-23-5826</v>
          </cell>
          <cell r="B857">
            <v>11000</v>
          </cell>
        </row>
        <row r="858">
          <cell r="A858" t="str">
            <v>AQKS-23-5768</v>
          </cell>
          <cell r="B858">
            <v>0</v>
          </cell>
        </row>
        <row r="859">
          <cell r="A859" t="str">
            <v>AQKS-23-5891</v>
          </cell>
          <cell r="B859">
            <v>0</v>
          </cell>
        </row>
        <row r="860">
          <cell r="A860" t="str">
            <v>AQKS-21-5168</v>
          </cell>
          <cell r="B860">
            <v>0</v>
          </cell>
        </row>
        <row r="861">
          <cell r="A861" t="str">
            <v>AQKS-24-6465</v>
          </cell>
          <cell r="B861">
            <v>0</v>
          </cell>
        </row>
        <row r="862">
          <cell r="A862" t="str">
            <v>AQKS-24-6469</v>
          </cell>
          <cell r="B862">
            <v>0</v>
          </cell>
        </row>
        <row r="863">
          <cell r="A863" t="str">
            <v>AQKS-22-5158</v>
          </cell>
          <cell r="B863">
            <v>15300</v>
          </cell>
        </row>
        <row r="864">
          <cell r="A864" t="str">
            <v>AQKS-24-6376</v>
          </cell>
          <cell r="B864">
            <v>23200</v>
          </cell>
        </row>
        <row r="865">
          <cell r="A865" t="str">
            <v>AQKS-24-6477</v>
          </cell>
          <cell r="B865">
            <v>0</v>
          </cell>
        </row>
        <row r="866">
          <cell r="A866" t="str">
            <v>AQKS-24-6476</v>
          </cell>
          <cell r="B866">
            <v>11750</v>
          </cell>
        </row>
        <row r="867">
          <cell r="A867" t="str">
            <v>AQKS-23-5795</v>
          </cell>
          <cell r="B867">
            <v>0</v>
          </cell>
        </row>
        <row r="868">
          <cell r="A868" t="str">
            <v>AQKS-00-3371</v>
          </cell>
          <cell r="B868">
            <v>0</v>
          </cell>
        </row>
        <row r="869">
          <cell r="A869" t="str">
            <v>AQKS-23-6095</v>
          </cell>
          <cell r="B869">
            <v>4500</v>
          </cell>
        </row>
        <row r="870">
          <cell r="A870" t="str">
            <v>AQKS-00-2912</v>
          </cell>
          <cell r="B870">
            <v>6500</v>
          </cell>
        </row>
        <row r="871">
          <cell r="A871" t="str">
            <v>AQKS-22-5265</v>
          </cell>
          <cell r="B871">
            <v>0</v>
          </cell>
        </row>
        <row r="872">
          <cell r="A872" t="str">
            <v>AQKS-23-5840</v>
          </cell>
          <cell r="B872">
            <v>0</v>
          </cell>
        </row>
        <row r="873">
          <cell r="A873" t="str">
            <v>AQKS-22-3414</v>
          </cell>
          <cell r="B873">
            <v>0</v>
          </cell>
        </row>
        <row r="874">
          <cell r="A874" t="str">
            <v>AQKS-00-3635</v>
          </cell>
          <cell r="B874">
            <v>0</v>
          </cell>
        </row>
        <row r="875">
          <cell r="A875" t="str">
            <v>AQKS-00-2869</v>
          </cell>
          <cell r="B875">
            <v>40400</v>
          </cell>
        </row>
        <row r="876">
          <cell r="A876" t="str">
            <v>AQKS-19-3836</v>
          </cell>
          <cell r="B876">
            <v>0</v>
          </cell>
        </row>
        <row r="877">
          <cell r="A877" t="str">
            <v>AQKS-21-5003</v>
          </cell>
          <cell r="B877">
            <v>0</v>
          </cell>
        </row>
        <row r="878">
          <cell r="A878" t="str">
            <v>AQKS-22-5147</v>
          </cell>
          <cell r="B878">
            <v>60800</v>
          </cell>
        </row>
        <row r="879">
          <cell r="A879" t="str">
            <v>AQKS-22-5221</v>
          </cell>
          <cell r="B879">
            <v>0</v>
          </cell>
        </row>
        <row r="880">
          <cell r="A880" t="str">
            <v>AQKS-21-4520</v>
          </cell>
          <cell r="B880">
            <v>0</v>
          </cell>
        </row>
        <row r="881">
          <cell r="A881" t="str">
            <v>AQKS-22-5338</v>
          </cell>
          <cell r="B881">
            <v>15200</v>
          </cell>
        </row>
        <row r="882">
          <cell r="A882" t="str">
            <v>AQKS-22-5745</v>
          </cell>
          <cell r="B882">
            <v>2400</v>
          </cell>
        </row>
        <row r="883">
          <cell r="A883" t="str">
            <v>AQKS-23-6016</v>
          </cell>
          <cell r="B883">
            <v>15200</v>
          </cell>
        </row>
        <row r="884">
          <cell r="A884" t="str">
            <v>AQKS-21-4707</v>
          </cell>
          <cell r="B884">
            <v>20300</v>
          </cell>
        </row>
        <row r="885">
          <cell r="A885" t="str">
            <v>AQKS-20-4122</v>
          </cell>
          <cell r="B885">
            <v>0</v>
          </cell>
        </row>
        <row r="886">
          <cell r="A886" t="str">
            <v>AQKS-24-6411</v>
          </cell>
          <cell r="B886">
            <v>8200</v>
          </cell>
        </row>
        <row r="887">
          <cell r="A887" t="str">
            <v>AQKS-19-3943</v>
          </cell>
          <cell r="B887">
            <v>15600</v>
          </cell>
        </row>
        <row r="888">
          <cell r="A888" t="str">
            <v>AQKS-23-6291</v>
          </cell>
          <cell r="B888">
            <v>0</v>
          </cell>
        </row>
        <row r="889">
          <cell r="A889" t="str">
            <v>AQKS-19-3911</v>
          </cell>
          <cell r="B889">
            <v>15300</v>
          </cell>
        </row>
        <row r="890">
          <cell r="A890" t="str">
            <v>AQKS-19-3933</v>
          </cell>
          <cell r="B890">
            <v>0</v>
          </cell>
        </row>
        <row r="891">
          <cell r="A891" t="str">
            <v>AQKS-19-3854</v>
          </cell>
          <cell r="B891">
            <v>15200</v>
          </cell>
        </row>
        <row r="892">
          <cell r="A892" t="str">
            <v>AQKS-23-6066</v>
          </cell>
          <cell r="B892">
            <v>4600</v>
          </cell>
        </row>
        <row r="893">
          <cell r="A893" t="str">
            <v>AQKS-22-5207</v>
          </cell>
          <cell r="B893">
            <v>30400</v>
          </cell>
        </row>
        <row r="894">
          <cell r="A894" t="str">
            <v>AQKS-20-4205</v>
          </cell>
          <cell r="B894">
            <v>0</v>
          </cell>
        </row>
        <row r="895">
          <cell r="A895" t="str">
            <v>AQKS-22-5199</v>
          </cell>
          <cell r="B895">
            <v>15300</v>
          </cell>
        </row>
        <row r="896">
          <cell r="A896" t="str">
            <v>AQKS-00-3078</v>
          </cell>
          <cell r="B896">
            <v>19800</v>
          </cell>
        </row>
        <row r="897">
          <cell r="A897" t="str">
            <v>AQKS-21-4416</v>
          </cell>
          <cell r="B897">
            <v>15200</v>
          </cell>
        </row>
        <row r="898">
          <cell r="A898" t="str">
            <v>AQKS-24-6362</v>
          </cell>
          <cell r="B898">
            <v>0</v>
          </cell>
        </row>
        <row r="899">
          <cell r="A899" t="str">
            <v>AQKS-24-6566</v>
          </cell>
          <cell r="B899">
            <v>0</v>
          </cell>
        </row>
        <row r="900">
          <cell r="A900" t="str">
            <v>AQKS-24-6438</v>
          </cell>
          <cell r="B900">
            <v>0</v>
          </cell>
        </row>
        <row r="901">
          <cell r="A901" t="str">
            <v>AQKS-21-4424</v>
          </cell>
          <cell r="B901">
            <v>0</v>
          </cell>
        </row>
        <row r="902">
          <cell r="A902" t="str">
            <v>AQKS-20-4162</v>
          </cell>
          <cell r="B902">
            <v>0</v>
          </cell>
        </row>
        <row r="903">
          <cell r="A903" t="str">
            <v>AQKS-22-5725</v>
          </cell>
          <cell r="B903">
            <v>0</v>
          </cell>
        </row>
        <row r="904">
          <cell r="A904" t="str">
            <v>AQKS-21-4748</v>
          </cell>
          <cell r="B904">
            <v>-300</v>
          </cell>
        </row>
        <row r="905">
          <cell r="A905" t="str">
            <v>AQKS-24-6511</v>
          </cell>
          <cell r="B905">
            <v>0</v>
          </cell>
        </row>
        <row r="906">
          <cell r="A906" t="str">
            <v>AQKS-21-4578</v>
          </cell>
          <cell r="B906">
            <v>0</v>
          </cell>
        </row>
        <row r="907">
          <cell r="A907" t="str">
            <v>AQKS-23-5817</v>
          </cell>
          <cell r="B907">
            <v>0</v>
          </cell>
        </row>
        <row r="908">
          <cell r="A908" t="str">
            <v>AQKS-00-2651</v>
          </cell>
          <cell r="B908">
            <v>33450</v>
          </cell>
        </row>
        <row r="909">
          <cell r="A909" t="str">
            <v>AQKS-22-5202</v>
          </cell>
          <cell r="B909">
            <v>0</v>
          </cell>
        </row>
        <row r="910">
          <cell r="A910" t="str">
            <v>AQKS-00-3616</v>
          </cell>
          <cell r="B910">
            <v>21700</v>
          </cell>
        </row>
        <row r="911">
          <cell r="A911" t="str">
            <v>AQKS-21-4237</v>
          </cell>
          <cell r="B911">
            <v>31800</v>
          </cell>
        </row>
        <row r="912">
          <cell r="A912" t="str">
            <v>AQKS-23-5987</v>
          </cell>
          <cell r="B912">
            <v>20100</v>
          </cell>
        </row>
        <row r="913">
          <cell r="A913" t="str">
            <v>AQKS-24-6482</v>
          </cell>
          <cell r="B913">
            <v>0</v>
          </cell>
        </row>
        <row r="914">
          <cell r="A914" t="str">
            <v>AQKS-24-6547</v>
          </cell>
          <cell r="B914">
            <v>0</v>
          </cell>
        </row>
        <row r="915">
          <cell r="A915" t="str">
            <v>AQKS-22-5298</v>
          </cell>
          <cell r="B915">
            <v>0</v>
          </cell>
        </row>
        <row r="916">
          <cell r="A916" t="str">
            <v>AQKS-20-4243</v>
          </cell>
          <cell r="B916">
            <v>15300</v>
          </cell>
        </row>
        <row r="917">
          <cell r="A917" t="str">
            <v>AQKS-21-4408</v>
          </cell>
          <cell r="B917">
            <v>23300</v>
          </cell>
        </row>
        <row r="918">
          <cell r="A918" t="str">
            <v>AQKS-22-5259</v>
          </cell>
          <cell r="B918">
            <v>0</v>
          </cell>
        </row>
        <row r="919">
          <cell r="A919" t="str">
            <v>AQKS-23-4097</v>
          </cell>
          <cell r="B919">
            <v>0</v>
          </cell>
        </row>
        <row r="920">
          <cell r="A920" t="str">
            <v>AQKS-22-5324</v>
          </cell>
          <cell r="B920">
            <v>20300</v>
          </cell>
        </row>
        <row r="921">
          <cell r="A921" t="str">
            <v>AQKS-21-4752</v>
          </cell>
          <cell r="B921">
            <v>0</v>
          </cell>
        </row>
        <row r="922">
          <cell r="A922" t="str">
            <v>AQKS-23-5836</v>
          </cell>
          <cell r="B922">
            <v>0</v>
          </cell>
        </row>
        <row r="923">
          <cell r="A923" t="str">
            <v>AQKS-20-4129</v>
          </cell>
          <cell r="B923">
            <v>25300</v>
          </cell>
        </row>
        <row r="924">
          <cell r="A924" t="str">
            <v>AQKS-24-6419</v>
          </cell>
          <cell r="B924">
            <v>8200</v>
          </cell>
        </row>
        <row r="925">
          <cell r="A925" t="str">
            <v>AQKS-21-4366</v>
          </cell>
          <cell r="B925">
            <v>0</v>
          </cell>
        </row>
        <row r="926">
          <cell r="A926" t="str">
            <v>AQKS-24-6505</v>
          </cell>
          <cell r="B926">
            <v>8100</v>
          </cell>
        </row>
        <row r="927">
          <cell r="A927" t="str">
            <v>AQKS-20-4079</v>
          </cell>
          <cell r="B927">
            <v>0</v>
          </cell>
        </row>
        <row r="928">
          <cell r="A928" t="str">
            <v>AQKS-20-4149</v>
          </cell>
          <cell r="B928">
            <v>7000</v>
          </cell>
        </row>
        <row r="929">
          <cell r="A929" t="str">
            <v>AQKS-24-6538</v>
          </cell>
          <cell r="B929">
            <v>0</v>
          </cell>
        </row>
        <row r="930">
          <cell r="A930" t="str">
            <v>AQKS-22-5486</v>
          </cell>
          <cell r="B930">
            <v>23000</v>
          </cell>
        </row>
        <row r="931">
          <cell r="A931" t="str">
            <v>AQKS-24-6506</v>
          </cell>
          <cell r="B931">
            <v>8100</v>
          </cell>
        </row>
        <row r="932">
          <cell r="A932" t="str">
            <v>AQKS-19-4025</v>
          </cell>
          <cell r="B932">
            <v>0</v>
          </cell>
        </row>
        <row r="933">
          <cell r="A933" t="str">
            <v>AQKS-23-6342</v>
          </cell>
          <cell r="B933">
            <v>0</v>
          </cell>
        </row>
        <row r="934">
          <cell r="A934" t="str">
            <v>AQKS-21-4613</v>
          </cell>
          <cell r="B934">
            <v>77300</v>
          </cell>
        </row>
        <row r="935">
          <cell r="A935" t="str">
            <v>AQKS-00-3749</v>
          </cell>
          <cell r="B935">
            <v>0</v>
          </cell>
        </row>
        <row r="936">
          <cell r="A936" t="str">
            <v>AQKS-24-6368</v>
          </cell>
          <cell r="B936">
            <v>0</v>
          </cell>
        </row>
        <row r="937">
          <cell r="A937" t="str">
            <v>AQKS-21-4961</v>
          </cell>
          <cell r="B937">
            <v>15300</v>
          </cell>
        </row>
        <row r="938">
          <cell r="A938" t="str">
            <v>AQKS-22-5119</v>
          </cell>
          <cell r="B938">
            <v>0</v>
          </cell>
        </row>
        <row r="939">
          <cell r="A939" t="str">
            <v>AQKS-24-6530</v>
          </cell>
          <cell r="B939">
            <v>0</v>
          </cell>
        </row>
        <row r="940">
          <cell r="A940" t="str">
            <v>AQKS-22-5317</v>
          </cell>
          <cell r="B940">
            <v>0</v>
          </cell>
        </row>
        <row r="941">
          <cell r="A941" t="str">
            <v>AQKS-21-4252</v>
          </cell>
          <cell r="B941">
            <v>18400</v>
          </cell>
        </row>
        <row r="942">
          <cell r="A942" t="str">
            <v>AQKS-23-5822</v>
          </cell>
          <cell r="B942">
            <v>0</v>
          </cell>
        </row>
        <row r="943">
          <cell r="A943" t="str">
            <v>AQKS-00-2945</v>
          </cell>
          <cell r="B943">
            <v>0</v>
          </cell>
        </row>
        <row r="944">
          <cell r="A944" t="str">
            <v>AQKS-20-4078</v>
          </cell>
          <cell r="B944">
            <v>0</v>
          </cell>
        </row>
        <row r="945">
          <cell r="A945" t="str">
            <v>AQKS-21-4278</v>
          </cell>
          <cell r="B945">
            <v>0</v>
          </cell>
        </row>
        <row r="946">
          <cell r="A946" t="str">
            <v>AQKS-22-5230</v>
          </cell>
          <cell r="B946">
            <v>0</v>
          </cell>
        </row>
        <row r="947">
          <cell r="A947" t="str">
            <v>AQKS-23-6074</v>
          </cell>
          <cell r="B947">
            <v>39700</v>
          </cell>
        </row>
        <row r="948">
          <cell r="A948" t="str">
            <v>AQKS-22-5209</v>
          </cell>
          <cell r="B948">
            <v>0</v>
          </cell>
        </row>
        <row r="949">
          <cell r="A949" t="str">
            <v>AQKS-21-4679</v>
          </cell>
          <cell r="B949">
            <v>15200</v>
          </cell>
        </row>
        <row r="950">
          <cell r="A950" t="str">
            <v>AQKS-23-5921</v>
          </cell>
          <cell r="B950">
            <v>15300</v>
          </cell>
        </row>
        <row r="951">
          <cell r="A951" t="str">
            <v>AQKS-22-4271</v>
          </cell>
          <cell r="B951">
            <v>0</v>
          </cell>
        </row>
        <row r="952">
          <cell r="A952" t="str">
            <v>AQKS-22-5185</v>
          </cell>
          <cell r="B952">
            <v>0</v>
          </cell>
        </row>
        <row r="953">
          <cell r="A953" t="str">
            <v>AQKS-00-2451</v>
          </cell>
          <cell r="B953">
            <v>0</v>
          </cell>
        </row>
        <row r="954">
          <cell r="A954" t="str">
            <v>AQKS-23-5801</v>
          </cell>
          <cell r="B954">
            <v>15200</v>
          </cell>
        </row>
        <row r="955">
          <cell r="A955" t="str">
            <v>AQKS-22-5118</v>
          </cell>
          <cell r="B955">
            <v>0</v>
          </cell>
        </row>
        <row r="956">
          <cell r="A956" t="str">
            <v>AQKS-21-4272</v>
          </cell>
          <cell r="B956">
            <v>0</v>
          </cell>
        </row>
        <row r="957">
          <cell r="A957" t="str">
            <v>AQKS-23-6015</v>
          </cell>
          <cell r="B957">
            <v>18300</v>
          </cell>
        </row>
        <row r="958">
          <cell r="A958" t="str">
            <v>AQKS-23-6114</v>
          </cell>
          <cell r="B958">
            <v>54100</v>
          </cell>
        </row>
        <row r="959">
          <cell r="A959" t="str">
            <v>AQKS-21-4464</v>
          </cell>
          <cell r="B959">
            <v>15200</v>
          </cell>
        </row>
        <row r="960">
          <cell r="A960" t="str">
            <v>AQKS-23-5861</v>
          </cell>
          <cell r="B960">
            <v>0</v>
          </cell>
        </row>
        <row r="961">
          <cell r="A961" t="str">
            <v>AQKS-23-5860</v>
          </cell>
          <cell r="B961">
            <v>0</v>
          </cell>
        </row>
        <row r="962">
          <cell r="A962" t="str">
            <v>AQKS-23-5991</v>
          </cell>
          <cell r="B962">
            <v>0</v>
          </cell>
        </row>
        <row r="963">
          <cell r="A963" t="str">
            <v>AQKS-22-5630</v>
          </cell>
          <cell r="B963">
            <v>0</v>
          </cell>
        </row>
        <row r="964">
          <cell r="A964" t="str">
            <v>AQKS-23-5855</v>
          </cell>
          <cell r="B964">
            <v>15200</v>
          </cell>
        </row>
        <row r="965">
          <cell r="A965" t="str">
            <v>AQKS-23-5894</v>
          </cell>
          <cell r="B965">
            <v>0</v>
          </cell>
        </row>
        <row r="966">
          <cell r="A966" t="str">
            <v>AQKS-23-5906</v>
          </cell>
          <cell r="B966">
            <v>38100</v>
          </cell>
        </row>
        <row r="967">
          <cell r="A967" t="str">
            <v>AQKS-22-4080</v>
          </cell>
          <cell r="B967">
            <v>0</v>
          </cell>
        </row>
        <row r="968">
          <cell r="A968" t="str">
            <v>AQKS-24-6457</v>
          </cell>
          <cell r="B968">
            <v>0</v>
          </cell>
        </row>
        <row r="969">
          <cell r="A969" t="str">
            <v>AQKS-24-6397</v>
          </cell>
          <cell r="B969">
            <v>8300</v>
          </cell>
        </row>
        <row r="970">
          <cell r="A970" t="str">
            <v>AQKS-23-6227</v>
          </cell>
          <cell r="B970">
            <v>0</v>
          </cell>
        </row>
        <row r="971">
          <cell r="A971" t="str">
            <v>AQKS-23-6119</v>
          </cell>
          <cell r="B971">
            <v>38100</v>
          </cell>
        </row>
        <row r="972">
          <cell r="A972" t="str">
            <v>AQKS-22-5417</v>
          </cell>
          <cell r="B972">
            <v>0</v>
          </cell>
        </row>
        <row r="973">
          <cell r="A973" t="str">
            <v>AQKS-23-6076</v>
          </cell>
          <cell r="B973">
            <v>39700</v>
          </cell>
        </row>
        <row r="974">
          <cell r="A974" t="str">
            <v>AQKS-00-2922</v>
          </cell>
          <cell r="B974">
            <v>54100</v>
          </cell>
        </row>
        <row r="975">
          <cell r="A975" t="str">
            <v>AQKS-21-4325</v>
          </cell>
          <cell r="B975">
            <v>15200</v>
          </cell>
        </row>
        <row r="976">
          <cell r="A976" t="str">
            <v>AQKS-24-6432</v>
          </cell>
          <cell r="B976">
            <v>8300</v>
          </cell>
        </row>
        <row r="977">
          <cell r="A977" t="str">
            <v>AQKS-19-4043</v>
          </cell>
          <cell r="B977">
            <v>18400</v>
          </cell>
        </row>
        <row r="978">
          <cell r="A978" t="str">
            <v>AQKS-21-5005</v>
          </cell>
          <cell r="B978">
            <v>0</v>
          </cell>
        </row>
        <row r="979">
          <cell r="A979" t="str">
            <v>AQKS-19-3865</v>
          </cell>
          <cell r="B979">
            <v>0</v>
          </cell>
        </row>
        <row r="980">
          <cell r="A980" t="str">
            <v>AQKS-00-3340</v>
          </cell>
          <cell r="B980">
            <v>0</v>
          </cell>
        </row>
        <row r="981">
          <cell r="A981" t="str">
            <v>AQKS-21-5337</v>
          </cell>
          <cell r="B981">
            <v>0</v>
          </cell>
        </row>
        <row r="982">
          <cell r="A982" t="str">
            <v>AQKS-20-4086</v>
          </cell>
          <cell r="B982">
            <v>0</v>
          </cell>
        </row>
        <row r="983">
          <cell r="A983" t="str">
            <v>AQKS-23-5844</v>
          </cell>
          <cell r="B983">
            <v>0</v>
          </cell>
        </row>
        <row r="984">
          <cell r="A984" t="str">
            <v>AQKS-22-5079</v>
          </cell>
          <cell r="B984">
            <v>15200</v>
          </cell>
        </row>
        <row r="985">
          <cell r="A985" t="str">
            <v>AQKS-22-5731</v>
          </cell>
          <cell r="B985">
            <v>15200</v>
          </cell>
        </row>
        <row r="986">
          <cell r="A986" t="str">
            <v>AQKS-20-4118</v>
          </cell>
          <cell r="B986">
            <v>0</v>
          </cell>
        </row>
        <row r="987">
          <cell r="A987" t="str">
            <v>AQKS-00-3697</v>
          </cell>
          <cell r="B987">
            <v>0</v>
          </cell>
        </row>
        <row r="988">
          <cell r="A988" t="str">
            <v>AQKS-21-4304</v>
          </cell>
          <cell r="B988">
            <v>0</v>
          </cell>
        </row>
        <row r="989">
          <cell r="A989" t="str">
            <v>AQKS-22-5175</v>
          </cell>
          <cell r="B989">
            <v>19900</v>
          </cell>
        </row>
        <row r="990">
          <cell r="A990" t="str">
            <v>AQKS-23-5964</v>
          </cell>
          <cell r="B990">
            <v>0</v>
          </cell>
        </row>
        <row r="991">
          <cell r="A991" t="str">
            <v>AQKS-20-4108</v>
          </cell>
          <cell r="B991">
            <v>0</v>
          </cell>
        </row>
        <row r="992">
          <cell r="A992" t="str">
            <v>AQKS-21-4815</v>
          </cell>
          <cell r="B992">
            <v>0</v>
          </cell>
        </row>
        <row r="993">
          <cell r="A993" t="str">
            <v>AQKS-23-5981</v>
          </cell>
          <cell r="B993">
            <v>15300</v>
          </cell>
        </row>
        <row r="994">
          <cell r="A994" t="str">
            <v>AQKS-23-5790</v>
          </cell>
          <cell r="B994">
            <v>0</v>
          </cell>
        </row>
        <row r="995">
          <cell r="A995" t="str">
            <v>AQKS-22-5260</v>
          </cell>
          <cell r="B995">
            <v>0</v>
          </cell>
        </row>
        <row r="996">
          <cell r="A996" t="str">
            <v>AQKS-23-5970</v>
          </cell>
          <cell r="B996">
            <v>0</v>
          </cell>
        </row>
        <row r="997">
          <cell r="A997" t="str">
            <v>AQKS-00-3642</v>
          </cell>
          <cell r="B997">
            <v>0</v>
          </cell>
        </row>
        <row r="998">
          <cell r="A998" t="str">
            <v>AQKS-00-2673</v>
          </cell>
          <cell r="B998">
            <v>23000</v>
          </cell>
        </row>
        <row r="999">
          <cell r="A999" t="str">
            <v>AQKS-22-5332</v>
          </cell>
          <cell r="B999">
            <v>0</v>
          </cell>
        </row>
        <row r="1000">
          <cell r="A1000" t="str">
            <v>AQKS-24-6396</v>
          </cell>
          <cell r="B1000">
            <v>0</v>
          </cell>
        </row>
        <row r="1001">
          <cell r="A1001" t="str">
            <v>AQKS-21-4298</v>
          </cell>
          <cell r="B1001">
            <v>35600</v>
          </cell>
        </row>
        <row r="1002">
          <cell r="A1002" t="str">
            <v>AQKS-23-5761</v>
          </cell>
          <cell r="B1002">
            <v>0</v>
          </cell>
        </row>
        <row r="1003">
          <cell r="A1003" t="str">
            <v>AQKS-23-6308</v>
          </cell>
          <cell r="B1003">
            <v>22500</v>
          </cell>
        </row>
        <row r="1004">
          <cell r="A1004" t="str">
            <v>AQKS-22-5497</v>
          </cell>
          <cell r="B1004">
            <v>53200</v>
          </cell>
        </row>
        <row r="1005">
          <cell r="A1005" t="str">
            <v>AQKS-21-4571</v>
          </cell>
          <cell r="B1005">
            <v>22800</v>
          </cell>
        </row>
        <row r="1006">
          <cell r="A1006" t="str">
            <v>AQKS-20-4117</v>
          </cell>
          <cell r="B1006">
            <v>0</v>
          </cell>
        </row>
        <row r="1007">
          <cell r="A1007" t="str">
            <v>AQKS-00-2420</v>
          </cell>
          <cell r="B1007">
            <v>0</v>
          </cell>
        </row>
        <row r="1008">
          <cell r="A1008" t="str">
            <v>AQKS-22-5286</v>
          </cell>
          <cell r="B1008">
            <v>60800</v>
          </cell>
        </row>
        <row r="1009">
          <cell r="A1009" t="str">
            <v>AQKS-22-5395</v>
          </cell>
          <cell r="B1009">
            <v>0</v>
          </cell>
        </row>
        <row r="1010">
          <cell r="A1010" t="str">
            <v>AQKS-21-4818</v>
          </cell>
          <cell r="B1010">
            <v>0</v>
          </cell>
        </row>
        <row r="1011">
          <cell r="A1011" t="str">
            <v>AQKS-22-5086</v>
          </cell>
          <cell r="B1011">
            <v>0</v>
          </cell>
        </row>
        <row r="1012">
          <cell r="A1012" t="str">
            <v>AQKS-21-4437</v>
          </cell>
          <cell r="B1012">
            <v>11100</v>
          </cell>
        </row>
        <row r="1013">
          <cell r="A1013" t="str">
            <v>AQKS-22-5254</v>
          </cell>
          <cell r="B1013">
            <v>15300</v>
          </cell>
        </row>
        <row r="1014">
          <cell r="A1014" t="str">
            <v>AQKS-21-4288</v>
          </cell>
          <cell r="B1014">
            <v>15200</v>
          </cell>
        </row>
        <row r="1015">
          <cell r="A1015" t="str">
            <v>AQKS-23-5920</v>
          </cell>
          <cell r="B1015">
            <v>0</v>
          </cell>
        </row>
        <row r="1016">
          <cell r="A1016" t="str">
            <v>AQKS-22-5108</v>
          </cell>
          <cell r="B1016">
            <v>0</v>
          </cell>
        </row>
        <row r="1017">
          <cell r="A1017" t="str">
            <v>AQKS-24-6565</v>
          </cell>
          <cell r="B1017">
            <v>0</v>
          </cell>
        </row>
        <row r="1018">
          <cell r="A1018" t="str">
            <v>AQKS-21-4393</v>
          </cell>
          <cell r="B1018">
            <v>0</v>
          </cell>
        </row>
        <row r="1019">
          <cell r="A1019" t="str">
            <v>AQKS-21-4703</v>
          </cell>
          <cell r="B1019">
            <v>0</v>
          </cell>
        </row>
        <row r="1020">
          <cell r="A1020" t="str">
            <v>AQKS-20-4123</v>
          </cell>
          <cell r="B1020">
            <v>0</v>
          </cell>
        </row>
        <row r="1021">
          <cell r="A1021" t="str">
            <v>AQKS-00-3380</v>
          </cell>
          <cell r="B1021">
            <v>0</v>
          </cell>
        </row>
        <row r="1022">
          <cell r="A1022" t="str">
            <v>AQKS-23-5775</v>
          </cell>
          <cell r="B1022">
            <v>15000</v>
          </cell>
        </row>
        <row r="1023">
          <cell r="A1023" t="str">
            <v>AQKS-21-4615</v>
          </cell>
          <cell r="B1023">
            <v>0</v>
          </cell>
        </row>
        <row r="1024">
          <cell r="A1024" t="str">
            <v>AQKS-22-5675</v>
          </cell>
          <cell r="B1024">
            <v>0</v>
          </cell>
        </row>
        <row r="1025">
          <cell r="A1025" t="str">
            <v>AQKS-23-5972</v>
          </cell>
          <cell r="B1025">
            <v>0</v>
          </cell>
        </row>
        <row r="1026">
          <cell r="A1026" t="str">
            <v>AQKS-23-5997</v>
          </cell>
          <cell r="B1026">
            <v>15300</v>
          </cell>
        </row>
        <row r="1027">
          <cell r="A1027" t="str">
            <v>AQKS-20-4081</v>
          </cell>
          <cell r="B1027">
            <v>58000</v>
          </cell>
        </row>
        <row r="1028">
          <cell r="A1028" t="str">
            <v>AQKS-22-5326</v>
          </cell>
          <cell r="B1028">
            <v>15200</v>
          </cell>
        </row>
        <row r="1029">
          <cell r="A1029" t="str">
            <v>AQKS-22-5479</v>
          </cell>
          <cell r="B1029">
            <v>9700</v>
          </cell>
        </row>
        <row r="1030">
          <cell r="A1030" t="str">
            <v>AQKS-21-4447</v>
          </cell>
          <cell r="B1030">
            <v>0</v>
          </cell>
        </row>
        <row r="1031">
          <cell r="A1031" t="str">
            <v>AQKS-22-5687</v>
          </cell>
          <cell r="B1031">
            <v>22500</v>
          </cell>
        </row>
        <row r="1032">
          <cell r="A1032" t="str">
            <v>AQKS-21-5082</v>
          </cell>
          <cell r="B1032">
            <v>18400</v>
          </cell>
        </row>
        <row r="1033">
          <cell r="A1033" t="str">
            <v>AQKS-22-5095</v>
          </cell>
          <cell r="B1033">
            <v>0</v>
          </cell>
        </row>
        <row r="1034">
          <cell r="A1034" t="str">
            <v>AQKS-23-5750</v>
          </cell>
          <cell r="B1034">
            <v>0</v>
          </cell>
        </row>
        <row r="1035">
          <cell r="A1035" t="str">
            <v>AQKS-22-5440</v>
          </cell>
          <cell r="B1035">
            <v>22600</v>
          </cell>
        </row>
        <row r="1036">
          <cell r="A1036" t="str">
            <v>AQKS-21-4460</v>
          </cell>
          <cell r="B1036">
            <v>15300</v>
          </cell>
        </row>
        <row r="1037">
          <cell r="A1037" t="str">
            <v>AQKS-22-5249</v>
          </cell>
          <cell r="B1037">
            <v>25000</v>
          </cell>
        </row>
        <row r="1038">
          <cell r="A1038" t="str">
            <v>AQKS-00-2685</v>
          </cell>
          <cell r="B1038">
            <v>15300</v>
          </cell>
        </row>
        <row r="1039">
          <cell r="A1039" t="str">
            <v>AQKS-22-5504</v>
          </cell>
          <cell r="B1039">
            <v>0</v>
          </cell>
        </row>
        <row r="1040">
          <cell r="A1040" t="str">
            <v>AQKS-21-4453</v>
          </cell>
          <cell r="B1040">
            <v>15200</v>
          </cell>
        </row>
        <row r="1041">
          <cell r="A1041" t="str">
            <v>AQKS-20-4512</v>
          </cell>
          <cell r="B1041">
            <v>0</v>
          </cell>
        </row>
        <row r="1042">
          <cell r="A1042" t="str">
            <v>AQKS-10-5121</v>
          </cell>
          <cell r="B1042">
            <v>0</v>
          </cell>
        </row>
        <row r="1043">
          <cell r="A1043" t="str">
            <v>AQKS-22-5035</v>
          </cell>
          <cell r="B1043">
            <v>0</v>
          </cell>
        </row>
        <row r="1044">
          <cell r="A1044" t="str">
            <v>AQKS-22-5678</v>
          </cell>
          <cell r="B1044">
            <v>0</v>
          </cell>
        </row>
        <row r="1045">
          <cell r="A1045" t="str">
            <v>AQKS-22-2418</v>
          </cell>
          <cell r="B1045">
            <v>0</v>
          </cell>
        </row>
        <row r="1046">
          <cell r="A1046" t="str">
            <v>AQKS-23-6244</v>
          </cell>
          <cell r="B1046">
            <v>0</v>
          </cell>
        </row>
        <row r="1047">
          <cell r="A1047" t="str">
            <v>AQKS-23-5934</v>
          </cell>
          <cell r="B1047">
            <v>27500</v>
          </cell>
        </row>
        <row r="1048">
          <cell r="A1048" t="str">
            <v>AQKS-22-5547</v>
          </cell>
          <cell r="B1048">
            <v>0</v>
          </cell>
        </row>
        <row r="1049">
          <cell r="A1049" t="str">
            <v>AQKS-22-5469</v>
          </cell>
          <cell r="B1049">
            <v>0</v>
          </cell>
        </row>
        <row r="1050">
          <cell r="A1050" t="str">
            <v>AQKS-22-5232</v>
          </cell>
          <cell r="B1050">
            <v>0</v>
          </cell>
        </row>
        <row r="1051">
          <cell r="A1051" t="str">
            <v>AQKS-23-5881</v>
          </cell>
          <cell r="B1051">
            <v>15200</v>
          </cell>
        </row>
        <row r="1052">
          <cell r="A1052" t="str">
            <v>AQKS-00-3655</v>
          </cell>
          <cell r="B1052">
            <v>0</v>
          </cell>
        </row>
        <row r="1053">
          <cell r="A1053" t="str">
            <v>AQKS-22-5509</v>
          </cell>
          <cell r="B1053">
            <v>15600</v>
          </cell>
        </row>
        <row r="1054">
          <cell r="A1054" t="str">
            <v>AQKS-22-5227</v>
          </cell>
          <cell r="B1054">
            <v>0</v>
          </cell>
        </row>
        <row r="1055">
          <cell r="A1055" t="str">
            <v>AQKS-23-5913</v>
          </cell>
          <cell r="B1055">
            <v>15200</v>
          </cell>
        </row>
        <row r="1056">
          <cell r="A1056" t="str">
            <v>AQKS-23-6006</v>
          </cell>
          <cell r="B1056">
            <v>19600</v>
          </cell>
        </row>
        <row r="1057">
          <cell r="A1057" t="str">
            <v>AQKS-22-5256</v>
          </cell>
          <cell r="B1057">
            <v>0</v>
          </cell>
        </row>
        <row r="1058">
          <cell r="A1058" t="str">
            <v>AQKS-23-6322</v>
          </cell>
          <cell r="B1058">
            <v>0</v>
          </cell>
        </row>
        <row r="1059">
          <cell r="A1059" t="str">
            <v>AQKS-23-6312</v>
          </cell>
          <cell r="B1059">
            <v>300</v>
          </cell>
        </row>
        <row r="1060">
          <cell r="A1060" t="str">
            <v>AQKS-21-4592</v>
          </cell>
          <cell r="B1060">
            <v>0</v>
          </cell>
        </row>
        <row r="1061">
          <cell r="A1061" t="str">
            <v>AQKS-22-5275</v>
          </cell>
          <cell r="B1061">
            <v>31500</v>
          </cell>
        </row>
        <row r="1062">
          <cell r="A1062" t="str">
            <v>AQKS-20-4107</v>
          </cell>
          <cell r="B1062">
            <v>0</v>
          </cell>
        </row>
        <row r="1063">
          <cell r="A1063" t="str">
            <v>AQKS-21-4352</v>
          </cell>
          <cell r="B1063">
            <v>0</v>
          </cell>
        </row>
        <row r="1064">
          <cell r="A1064" t="str">
            <v>AQKS-23-6243</v>
          </cell>
          <cell r="B1064">
            <v>0</v>
          </cell>
        </row>
        <row r="1065">
          <cell r="A1065" t="str">
            <v>AQKS-20-4192</v>
          </cell>
          <cell r="B1065">
            <v>0</v>
          </cell>
        </row>
        <row r="1066">
          <cell r="A1066" t="str">
            <v>AQKS-00-2679</v>
          </cell>
          <cell r="B1066">
            <v>23300</v>
          </cell>
        </row>
        <row r="1067">
          <cell r="A1067" t="str">
            <v>AQKS-22-5511</v>
          </cell>
          <cell r="B1067">
            <v>22800</v>
          </cell>
        </row>
        <row r="1068">
          <cell r="A1068" t="str">
            <v>AQKS-23-5798</v>
          </cell>
          <cell r="B1068">
            <v>0</v>
          </cell>
        </row>
        <row r="1069">
          <cell r="A1069" t="str">
            <v>AQKS-00-3091</v>
          </cell>
          <cell r="B1069">
            <v>0</v>
          </cell>
        </row>
        <row r="1070">
          <cell r="A1070" t="str">
            <v>AQKS-21-4502</v>
          </cell>
          <cell r="B1070">
            <v>20600</v>
          </cell>
        </row>
        <row r="1071">
          <cell r="A1071" t="str">
            <v>AQKS-22-5250</v>
          </cell>
          <cell r="B1071">
            <v>15200</v>
          </cell>
        </row>
        <row r="1072">
          <cell r="A1072" t="str">
            <v>AQKS-22-5222</v>
          </cell>
          <cell r="B1072">
            <v>0</v>
          </cell>
        </row>
        <row r="1073">
          <cell r="A1073" t="str">
            <v>AQKS-22-5732</v>
          </cell>
          <cell r="B1073">
            <v>15200</v>
          </cell>
        </row>
        <row r="1074">
          <cell r="A1074" t="str">
            <v>AQKS-22-5473</v>
          </cell>
          <cell r="B1074">
            <v>0</v>
          </cell>
        </row>
        <row r="1075">
          <cell r="A1075" t="str">
            <v>AQKS-00-3606</v>
          </cell>
          <cell r="B1075">
            <v>0</v>
          </cell>
        </row>
        <row r="1076">
          <cell r="A1076" t="str">
            <v>AQKS-23-6004</v>
          </cell>
          <cell r="B1076">
            <v>0</v>
          </cell>
        </row>
        <row r="1077">
          <cell r="A1077" t="str">
            <v>AQKS-23-5825</v>
          </cell>
          <cell r="B1077">
            <v>8100</v>
          </cell>
        </row>
        <row r="1078">
          <cell r="A1078" t="str">
            <v>AQKS-22-5092</v>
          </cell>
          <cell r="B1078">
            <v>250</v>
          </cell>
        </row>
        <row r="1079">
          <cell r="A1079" t="str">
            <v>AQKS-21-4303</v>
          </cell>
          <cell r="B1079">
            <v>0</v>
          </cell>
        </row>
        <row r="1080">
          <cell r="A1080" t="str">
            <v>AQKS-22-5302</v>
          </cell>
          <cell r="B1080">
            <v>0</v>
          </cell>
        </row>
        <row r="1081">
          <cell r="A1081" t="str">
            <v>AQKS-21-4478</v>
          </cell>
          <cell r="B1081">
            <v>32550</v>
          </cell>
        </row>
        <row r="1082">
          <cell r="A1082" t="str">
            <v>AQKS-21-4391</v>
          </cell>
          <cell r="B1082">
            <v>11100</v>
          </cell>
        </row>
        <row r="1083">
          <cell r="A1083" t="str">
            <v>AQKS-22-5160</v>
          </cell>
          <cell r="B1083">
            <v>0</v>
          </cell>
        </row>
        <row r="1084">
          <cell r="A1084" t="str">
            <v>AQKS-17-3421</v>
          </cell>
          <cell r="B1084">
            <v>2050</v>
          </cell>
        </row>
        <row r="1085">
          <cell r="A1085" t="str">
            <v>AQKS-22-5041</v>
          </cell>
          <cell r="B1085">
            <v>15300</v>
          </cell>
        </row>
        <row r="1086">
          <cell r="A1086" t="str">
            <v>AQKS-23-6257</v>
          </cell>
          <cell r="B1086">
            <v>31500</v>
          </cell>
        </row>
        <row r="1087">
          <cell r="A1087" t="str">
            <v>AQKS-22-5346</v>
          </cell>
          <cell r="B1087">
            <v>0</v>
          </cell>
        </row>
        <row r="1088">
          <cell r="A1088" t="str">
            <v>AQKS-22-5106</v>
          </cell>
          <cell r="B1088">
            <v>15000</v>
          </cell>
        </row>
        <row r="1089">
          <cell r="A1089" t="str">
            <v>AQKS-22-5551</v>
          </cell>
          <cell r="B1089">
            <v>37400</v>
          </cell>
        </row>
        <row r="1090">
          <cell r="A1090" t="str">
            <v>AQKS-22-5140</v>
          </cell>
          <cell r="B1090">
            <v>0</v>
          </cell>
        </row>
        <row r="1091">
          <cell r="A1091" t="str">
            <v>AQKS-21-4483</v>
          </cell>
          <cell r="B1091">
            <v>0</v>
          </cell>
        </row>
        <row r="1092">
          <cell r="A1092" t="str">
            <v>AQKS-23-6299</v>
          </cell>
          <cell r="B1092">
            <v>0</v>
          </cell>
        </row>
        <row r="1093">
          <cell r="A1093" t="str">
            <v>AQKS-21-4817</v>
          </cell>
          <cell r="B1093">
            <v>0</v>
          </cell>
        </row>
        <row r="1094">
          <cell r="A1094" t="str">
            <v>AQKS-00-2688</v>
          </cell>
          <cell r="B1094">
            <v>29500</v>
          </cell>
        </row>
        <row r="1095">
          <cell r="A1095" t="str">
            <v>AQKS-22-5288</v>
          </cell>
          <cell r="B1095">
            <v>0</v>
          </cell>
        </row>
        <row r="1096">
          <cell r="A1096" t="str">
            <v>AQKS-21-4264</v>
          </cell>
          <cell r="B1096">
            <v>0</v>
          </cell>
        </row>
        <row r="1097">
          <cell r="A1097" t="str">
            <v>AQKS-22-5671</v>
          </cell>
          <cell r="B1097">
            <v>30000</v>
          </cell>
        </row>
        <row r="1098">
          <cell r="A1098" t="str">
            <v>AQKS-23-6303</v>
          </cell>
          <cell r="B1098">
            <v>0</v>
          </cell>
        </row>
        <row r="1099">
          <cell r="A1099" t="str">
            <v>AQKS-22-3410</v>
          </cell>
          <cell r="B1099">
            <v>0</v>
          </cell>
        </row>
        <row r="1100">
          <cell r="A1100" t="str">
            <v>AQKS-00-2658</v>
          </cell>
          <cell r="B1100">
            <v>0</v>
          </cell>
        </row>
        <row r="1101">
          <cell r="A1101" t="str">
            <v>AQKS-22-5107</v>
          </cell>
          <cell r="B1101">
            <v>0</v>
          </cell>
        </row>
        <row r="1102">
          <cell r="A1102" t="str">
            <v>AQKS-22-5716</v>
          </cell>
          <cell r="B1102">
            <v>15300</v>
          </cell>
        </row>
        <row r="1103">
          <cell r="A1103" t="str">
            <v>AQKS-21-5036</v>
          </cell>
          <cell r="B1103">
            <v>0</v>
          </cell>
        </row>
        <row r="1104">
          <cell r="A1104" t="str">
            <v>AQKS-21-4363</v>
          </cell>
          <cell r="B1104">
            <v>400</v>
          </cell>
        </row>
        <row r="1105">
          <cell r="A1105" t="str">
            <v>AQKS-20-4211</v>
          </cell>
          <cell r="B1105">
            <v>15200</v>
          </cell>
        </row>
        <row r="1106">
          <cell r="A1106" t="str">
            <v>AQKS-00-3637</v>
          </cell>
          <cell r="B1106">
            <v>0</v>
          </cell>
        </row>
        <row r="1107">
          <cell r="A1107" t="str">
            <v>AQKS-20-4131</v>
          </cell>
          <cell r="B1107">
            <v>19700</v>
          </cell>
        </row>
        <row r="1108">
          <cell r="A1108" t="str">
            <v>AQKS-21-4448</v>
          </cell>
          <cell r="B1108">
            <v>0</v>
          </cell>
        </row>
        <row r="1109">
          <cell r="A1109" t="str">
            <v>AQKS-23-5757</v>
          </cell>
          <cell r="B1109">
            <v>0</v>
          </cell>
        </row>
        <row r="1110">
          <cell r="A1110" t="str">
            <v>AQKS-23-6079</v>
          </cell>
          <cell r="B1110">
            <v>15300</v>
          </cell>
        </row>
        <row r="1111">
          <cell r="A1111" t="str">
            <v>AQKS-23-6269</v>
          </cell>
          <cell r="B1111">
            <v>0</v>
          </cell>
        </row>
        <row r="1112">
          <cell r="A1112" t="str">
            <v>AQKS-21-4929</v>
          </cell>
          <cell r="B1112">
            <v>18400</v>
          </cell>
        </row>
        <row r="1113">
          <cell r="A1113" t="str">
            <v>AQKS-23-5845</v>
          </cell>
          <cell r="B1113">
            <v>20100</v>
          </cell>
        </row>
        <row r="1114">
          <cell r="A1114" t="str">
            <v>AQKS-22-5665</v>
          </cell>
          <cell r="B1114">
            <v>23000</v>
          </cell>
        </row>
        <row r="1115">
          <cell r="A1115" t="str">
            <v>AQKS-19-3848</v>
          </cell>
          <cell r="B1115">
            <v>0</v>
          </cell>
        </row>
        <row r="1116">
          <cell r="A1116" t="str">
            <v>AQKS-23-5835</v>
          </cell>
          <cell r="B1116">
            <v>0</v>
          </cell>
        </row>
        <row r="1117">
          <cell r="A1117" t="str">
            <v>AQKS-23-5938</v>
          </cell>
          <cell r="B1117">
            <v>0</v>
          </cell>
        </row>
        <row r="1118">
          <cell r="A1118" t="str">
            <v>AQKS-22-5101</v>
          </cell>
          <cell r="B1118">
            <v>0</v>
          </cell>
        </row>
        <row r="1119">
          <cell r="A1119" t="str">
            <v>AQKS-23-6323</v>
          </cell>
          <cell r="B1119">
            <v>0</v>
          </cell>
        </row>
        <row r="1120">
          <cell r="A1120" t="str">
            <v>AQKS-20-4207</v>
          </cell>
          <cell r="B1120">
            <v>18400</v>
          </cell>
        </row>
        <row r="1121">
          <cell r="A1121" t="str">
            <v>AQKS-20-4095</v>
          </cell>
          <cell r="B1121">
            <v>360</v>
          </cell>
        </row>
        <row r="1122">
          <cell r="A1122" t="str">
            <v>AQKS-00-2865</v>
          </cell>
          <cell r="B1122">
            <v>0</v>
          </cell>
        </row>
        <row r="1123">
          <cell r="A1123" t="str">
            <v>AQKS-22-5133</v>
          </cell>
          <cell r="B1123">
            <v>0</v>
          </cell>
        </row>
        <row r="1124">
          <cell r="A1124" t="str">
            <v>AQKS-22-5065</v>
          </cell>
          <cell r="B1124">
            <v>0</v>
          </cell>
        </row>
        <row r="1125">
          <cell r="A1125" t="str">
            <v>AQKS-22-5457</v>
          </cell>
          <cell r="B1125">
            <v>30500</v>
          </cell>
        </row>
        <row r="1126">
          <cell r="A1126" t="str">
            <v>AQKS-22-5696</v>
          </cell>
          <cell r="B1126">
            <v>0</v>
          </cell>
        </row>
        <row r="1127">
          <cell r="A1127" t="str">
            <v>AQKS-23-5760</v>
          </cell>
          <cell r="B1127">
            <v>0</v>
          </cell>
        </row>
        <row r="1128">
          <cell r="A1128" t="str">
            <v>AQKS-00-2453</v>
          </cell>
          <cell r="B1128">
            <v>4500</v>
          </cell>
        </row>
        <row r="1129">
          <cell r="A1129" t="str">
            <v>AQKS-23-5802</v>
          </cell>
          <cell r="B1129">
            <v>15300</v>
          </cell>
        </row>
        <row r="1130">
          <cell r="A1130" t="str">
            <v>AQKS-22-5524</v>
          </cell>
          <cell r="B1130">
            <v>15000</v>
          </cell>
        </row>
        <row r="1131">
          <cell r="A1131" t="str">
            <v>AQKS-23-6359</v>
          </cell>
          <cell r="B1131">
            <v>15100</v>
          </cell>
        </row>
        <row r="1132">
          <cell r="A1132" t="str">
            <v>AQKS-21-4855</v>
          </cell>
          <cell r="B1132">
            <v>0</v>
          </cell>
        </row>
        <row r="1133">
          <cell r="A1133" t="str">
            <v>AQKS-21-4491</v>
          </cell>
          <cell r="B1133">
            <v>0</v>
          </cell>
        </row>
        <row r="1134">
          <cell r="A1134" t="str">
            <v>AQKS-00-3620</v>
          </cell>
          <cell r="B1134">
            <v>0</v>
          </cell>
        </row>
        <row r="1135">
          <cell r="A1135" t="str">
            <v>AQKS-00-3699</v>
          </cell>
          <cell r="B1135">
            <v>20200</v>
          </cell>
        </row>
        <row r="1136">
          <cell r="A1136" t="str">
            <v>AQKS-20-4119</v>
          </cell>
          <cell r="B1136">
            <v>0</v>
          </cell>
        </row>
        <row r="1137">
          <cell r="A1137" t="str">
            <v>AQKS-21-4347</v>
          </cell>
          <cell r="B1137">
            <v>0</v>
          </cell>
        </row>
        <row r="1138">
          <cell r="A1138" t="str">
            <v>AQKS-19-3869</v>
          </cell>
          <cell r="B1138">
            <v>0</v>
          </cell>
        </row>
        <row r="1139">
          <cell r="A1139" t="str">
            <v>AQKS-21-4698</v>
          </cell>
          <cell r="B1139">
            <v>0</v>
          </cell>
        </row>
        <row r="1140">
          <cell r="A1140" t="str">
            <v>AQKS-19-4035</v>
          </cell>
          <cell r="B1140">
            <v>0</v>
          </cell>
        </row>
        <row r="1141">
          <cell r="A1141" t="str">
            <v>AQKS-23-5804</v>
          </cell>
          <cell r="B1141">
            <v>15200</v>
          </cell>
        </row>
        <row r="1142">
          <cell r="A1142" t="str">
            <v>AQKS-21-4384</v>
          </cell>
          <cell r="B1142">
            <v>18500</v>
          </cell>
        </row>
        <row r="1143">
          <cell r="A1143" t="str">
            <v>AQKS-00-3416</v>
          </cell>
          <cell r="B1143">
            <v>15200</v>
          </cell>
        </row>
        <row r="1144">
          <cell r="A1144" t="str">
            <v>AQKS-00-3623</v>
          </cell>
          <cell r="B1144">
            <v>0</v>
          </cell>
        </row>
        <row r="1145">
          <cell r="A1145" t="str">
            <v>AQKS-23-6314</v>
          </cell>
          <cell r="B1145">
            <v>0</v>
          </cell>
        </row>
        <row r="1146">
          <cell r="A1146" t="str">
            <v>AQKS-23-6313</v>
          </cell>
          <cell r="B1146">
            <v>15000</v>
          </cell>
        </row>
        <row r="1147">
          <cell r="A1147" t="str">
            <v>AQKS-22-5162</v>
          </cell>
          <cell r="B1147">
            <v>67000</v>
          </cell>
        </row>
        <row r="1148">
          <cell r="A1148" t="str">
            <v>AQKS-23-5759</v>
          </cell>
          <cell r="B1148">
            <v>0</v>
          </cell>
        </row>
        <row r="1149">
          <cell r="A1149" t="str">
            <v>AQKS-00-2466</v>
          </cell>
          <cell r="B1149">
            <v>15600</v>
          </cell>
        </row>
        <row r="1150">
          <cell r="A1150" t="str">
            <v>AQKS-19-3862</v>
          </cell>
          <cell r="B1150">
            <v>28800</v>
          </cell>
        </row>
        <row r="1151">
          <cell r="A1151" t="str">
            <v>AQKS-22-5712</v>
          </cell>
          <cell r="B1151">
            <v>15300</v>
          </cell>
        </row>
        <row r="1152">
          <cell r="A1152" t="str">
            <v>AQKS-23-5893</v>
          </cell>
          <cell r="B1152">
            <v>0</v>
          </cell>
        </row>
        <row r="1153">
          <cell r="A1153" t="str">
            <v>AQKS-22-5258</v>
          </cell>
          <cell r="B1153">
            <v>0</v>
          </cell>
        </row>
        <row r="1154">
          <cell r="A1154" t="str">
            <v>AQKS-21-4353</v>
          </cell>
          <cell r="B1154">
            <v>0</v>
          </cell>
        </row>
        <row r="1155">
          <cell r="A1155" t="str">
            <v>AQKS-21-4459</v>
          </cell>
          <cell r="B1155">
            <v>0</v>
          </cell>
        </row>
        <row r="1156">
          <cell r="A1156" t="str">
            <v>AQKS-22-5087</v>
          </cell>
          <cell r="B1156">
            <v>0</v>
          </cell>
        </row>
        <row r="1157">
          <cell r="A1157" t="str">
            <v>AQKS-24-6446</v>
          </cell>
          <cell r="B1157">
            <v>0</v>
          </cell>
        </row>
        <row r="1158">
          <cell r="A1158" t="str">
            <v>AQKS-23-6437</v>
          </cell>
          <cell r="B1158">
            <v>0</v>
          </cell>
        </row>
        <row r="1159">
          <cell r="A1159" t="str">
            <v>AQKS-23-4315</v>
          </cell>
          <cell r="B1159">
            <v>18400</v>
          </cell>
        </row>
        <row r="1160">
          <cell r="A1160" t="str">
            <v>AQKS-21-4458</v>
          </cell>
          <cell r="B1160">
            <v>0</v>
          </cell>
        </row>
        <row r="1161">
          <cell r="A1161" t="str">
            <v>AQKS-19-3890</v>
          </cell>
          <cell r="B1161">
            <v>0</v>
          </cell>
        </row>
        <row r="1162">
          <cell r="A1162" t="str">
            <v>AQKS-21-4582</v>
          </cell>
          <cell r="B1162">
            <v>0</v>
          </cell>
        </row>
        <row r="1163">
          <cell r="A1163" t="str">
            <v>AQKS-22-5500</v>
          </cell>
          <cell r="B1163">
            <v>0</v>
          </cell>
        </row>
        <row r="1164">
          <cell r="A1164" t="str">
            <v>AQKS-00-3291</v>
          </cell>
          <cell r="B1164">
            <v>15300</v>
          </cell>
        </row>
        <row r="1165">
          <cell r="A1165" t="str">
            <v>AQKS-21-4281</v>
          </cell>
          <cell r="B1165">
            <v>0</v>
          </cell>
        </row>
        <row r="1166">
          <cell r="A1166" t="str">
            <v>AQKS-22-5428</v>
          </cell>
          <cell r="B1166">
            <v>22900</v>
          </cell>
        </row>
        <row r="1167">
          <cell r="A1167" t="str">
            <v>AQKS-22-5677</v>
          </cell>
          <cell r="B1167">
            <v>0</v>
          </cell>
        </row>
        <row r="1168">
          <cell r="A1168" t="str">
            <v>AQKS-22-5042</v>
          </cell>
          <cell r="B1168">
            <v>0</v>
          </cell>
        </row>
        <row r="1169">
          <cell r="A1169" t="str">
            <v>AQKS-00-2652</v>
          </cell>
          <cell r="B1169">
            <v>0</v>
          </cell>
        </row>
        <row r="1170">
          <cell r="A1170" t="str">
            <v>AQKS-23-5837</v>
          </cell>
          <cell r="B1170">
            <v>0</v>
          </cell>
        </row>
        <row r="1171">
          <cell r="A1171" t="str">
            <v>AQKS-22-5233</v>
          </cell>
          <cell r="B1171">
            <v>0</v>
          </cell>
        </row>
        <row r="1172">
          <cell r="A1172" t="str">
            <v>AQKS-22-5475</v>
          </cell>
          <cell r="B1172">
            <v>0</v>
          </cell>
        </row>
        <row r="1173">
          <cell r="A1173" t="str">
            <v>AQKS-23-5884</v>
          </cell>
          <cell r="B1173">
            <v>0</v>
          </cell>
        </row>
        <row r="1174">
          <cell r="A1174" t="str">
            <v>AQKS-00-3725</v>
          </cell>
          <cell r="B1174">
            <v>0</v>
          </cell>
        </row>
        <row r="1175">
          <cell r="A1175" t="str">
            <v>AQKS-00-3653</v>
          </cell>
          <cell r="B1175">
            <v>0</v>
          </cell>
        </row>
        <row r="1176">
          <cell r="A1176" t="str">
            <v>AQKS-20-4112</v>
          </cell>
          <cell r="B1176">
            <v>0</v>
          </cell>
        </row>
        <row r="1177">
          <cell r="A1177" t="str">
            <v>AQKS-24-6492</v>
          </cell>
          <cell r="B1177">
            <v>0</v>
          </cell>
        </row>
        <row r="1178">
          <cell r="A1178" t="str">
            <v>AQKS-23-5941</v>
          </cell>
          <cell r="B1178">
            <v>0</v>
          </cell>
        </row>
        <row r="1179">
          <cell r="A1179" t="str">
            <v>AQKS-00-3599</v>
          </cell>
          <cell r="B1179">
            <v>0</v>
          </cell>
        </row>
        <row r="1180">
          <cell r="A1180" t="str">
            <v>AQKS-22-5686</v>
          </cell>
          <cell r="B1180">
            <v>0</v>
          </cell>
        </row>
        <row r="1181">
          <cell r="A1181" t="str">
            <v>AQKS-00-2706</v>
          </cell>
          <cell r="B1181">
            <v>0</v>
          </cell>
        </row>
        <row r="1182">
          <cell r="A1182" t="str">
            <v>AQKS-22-5713</v>
          </cell>
          <cell r="B1182">
            <v>25000</v>
          </cell>
        </row>
        <row r="1183">
          <cell r="A1183" t="str">
            <v>AQKS-20-4127</v>
          </cell>
          <cell r="B1183">
            <v>7600</v>
          </cell>
        </row>
        <row r="1184">
          <cell r="A1184" t="str">
            <v>AQKS-00-3394</v>
          </cell>
          <cell r="B1184">
            <v>0</v>
          </cell>
        </row>
        <row r="1185">
          <cell r="A1185" t="str">
            <v>AQKS-22-5149</v>
          </cell>
          <cell r="B1185">
            <v>0</v>
          </cell>
        </row>
        <row r="1186">
          <cell r="A1186" t="str">
            <v>AQKS-23-5914</v>
          </cell>
          <cell r="B1186">
            <v>39700</v>
          </cell>
        </row>
        <row r="1187">
          <cell r="A1187" t="str">
            <v>AQKS-22-5525</v>
          </cell>
          <cell r="B1187">
            <v>15000</v>
          </cell>
        </row>
        <row r="1188">
          <cell r="A1188" t="str">
            <v>AQKS-21-4510</v>
          </cell>
          <cell r="B1188">
            <v>0</v>
          </cell>
        </row>
        <row r="1189">
          <cell r="A1189" t="str">
            <v>AQKS-23-6005</v>
          </cell>
          <cell r="B1189">
            <v>15600</v>
          </cell>
        </row>
        <row r="1190">
          <cell r="A1190" t="str">
            <v>AQKS-22-5521</v>
          </cell>
          <cell r="B1190">
            <v>0</v>
          </cell>
        </row>
        <row r="1191">
          <cell r="A1191" t="str">
            <v>AQKS-00-3326</v>
          </cell>
          <cell r="B1191">
            <v>28000</v>
          </cell>
        </row>
        <row r="1192">
          <cell r="A1192" t="str">
            <v>AQKS-23-5998</v>
          </cell>
          <cell r="B1192">
            <v>15300</v>
          </cell>
        </row>
        <row r="1193">
          <cell r="A1193" t="str">
            <v>AQKS-21-4700</v>
          </cell>
          <cell r="B1193">
            <v>15200</v>
          </cell>
        </row>
        <row r="1194">
          <cell r="A1194" t="str">
            <v>AQKS-00-3278</v>
          </cell>
          <cell r="B1194">
            <v>0</v>
          </cell>
        </row>
        <row r="1195">
          <cell r="A1195" t="str">
            <v>AQKS-20-4068</v>
          </cell>
          <cell r="B1195">
            <v>11920</v>
          </cell>
        </row>
        <row r="1196">
          <cell r="A1196" t="str">
            <v>AQKS-23-6286</v>
          </cell>
          <cell r="B1196">
            <v>0</v>
          </cell>
        </row>
        <row r="1197">
          <cell r="A1197" t="str">
            <v>AQKS-00-3208</v>
          </cell>
          <cell r="B1197">
            <v>70100</v>
          </cell>
        </row>
        <row r="1198">
          <cell r="A1198" t="str">
            <v>AQKS-21-4547</v>
          </cell>
          <cell r="B1198">
            <v>0</v>
          </cell>
        </row>
        <row r="1199">
          <cell r="A1199" t="str">
            <v>AQKS-20-4076</v>
          </cell>
          <cell r="B1199">
            <v>15200</v>
          </cell>
        </row>
        <row r="1200">
          <cell r="A1200" t="str">
            <v>AQKS-22-5313</v>
          </cell>
          <cell r="B1200">
            <v>0</v>
          </cell>
        </row>
        <row r="1201">
          <cell r="A1201" t="str">
            <v>AQKS-22-5273</v>
          </cell>
          <cell r="B1201">
            <v>32400</v>
          </cell>
        </row>
        <row r="1202">
          <cell r="A1202" t="str">
            <v>AQKS-21-4588</v>
          </cell>
          <cell r="B1202">
            <v>0</v>
          </cell>
        </row>
        <row r="1203">
          <cell r="A1203" t="str">
            <v>AQKS-21-4293</v>
          </cell>
          <cell r="B1203">
            <v>0</v>
          </cell>
        </row>
        <row r="1204">
          <cell r="A1204" t="str">
            <v>AQKS-22-5180</v>
          </cell>
          <cell r="B1204">
            <v>0</v>
          </cell>
        </row>
        <row r="1205">
          <cell r="A1205" t="str">
            <v>AQKS-21-4420</v>
          </cell>
          <cell r="B1205">
            <v>0</v>
          </cell>
        </row>
        <row r="1206">
          <cell r="A1206" t="str">
            <v>AQKS-24-6460</v>
          </cell>
          <cell r="B1206">
            <v>0</v>
          </cell>
        </row>
        <row r="1207">
          <cell r="A1207" t="str">
            <v>AQKS-00-3628</v>
          </cell>
          <cell r="B1207">
            <v>0</v>
          </cell>
        </row>
        <row r="1208">
          <cell r="A1208" t="str">
            <v>AQKS-22-5531</v>
          </cell>
          <cell r="B1208">
            <v>46100</v>
          </cell>
        </row>
        <row r="1209">
          <cell r="A1209" t="str">
            <v>AQKS-22-5629</v>
          </cell>
          <cell r="B1209">
            <v>0</v>
          </cell>
        </row>
        <row r="1210">
          <cell r="A1210" t="str">
            <v>AQKS-23-6165</v>
          </cell>
          <cell r="B1210">
            <v>0</v>
          </cell>
        </row>
        <row r="1211">
          <cell r="A1211" t="str">
            <v>AQKS-20-5066</v>
          </cell>
          <cell r="B1211">
            <v>0</v>
          </cell>
        </row>
        <row r="1212">
          <cell r="A1212" t="str">
            <v>AQKS-24-6560</v>
          </cell>
          <cell r="B1212">
            <v>0</v>
          </cell>
        </row>
        <row r="1213">
          <cell r="A1213" t="str">
            <v>AQKS-24-6527</v>
          </cell>
          <cell r="B1213">
            <v>0</v>
          </cell>
        </row>
        <row r="1214">
          <cell r="A1214" t="str">
            <v>AQKS-00-3127</v>
          </cell>
          <cell r="B1214">
            <v>15300</v>
          </cell>
        </row>
        <row r="1215">
          <cell r="A1215" t="str">
            <v>AQKS-21-4666</v>
          </cell>
          <cell r="B1215">
            <v>0</v>
          </cell>
        </row>
        <row r="1216">
          <cell r="A1216" t="str">
            <v>AQKS-22-5216</v>
          </cell>
          <cell r="B1216">
            <v>0</v>
          </cell>
        </row>
        <row r="1217">
          <cell r="A1217" t="str">
            <v>AQKS-22-5684</v>
          </cell>
          <cell r="B1217">
            <v>15000</v>
          </cell>
        </row>
        <row r="1218">
          <cell r="A1218" t="str">
            <v>AQKS-20-4204</v>
          </cell>
          <cell r="B1218">
            <v>0</v>
          </cell>
        </row>
        <row r="1219">
          <cell r="A1219" t="str">
            <v>AQKS-00-3283</v>
          </cell>
          <cell r="B1219">
            <v>15300</v>
          </cell>
        </row>
        <row r="1220">
          <cell r="A1220" t="str">
            <v>AQKS-19-3965</v>
          </cell>
          <cell r="B1220">
            <v>33150</v>
          </cell>
        </row>
        <row r="1221">
          <cell r="A1221" t="str">
            <v>AQKS-23-5828</v>
          </cell>
          <cell r="B1221">
            <v>0</v>
          </cell>
        </row>
        <row r="1222">
          <cell r="A1222" t="str">
            <v>AQKS-00-3120</v>
          </cell>
          <cell r="B1222">
            <v>0</v>
          </cell>
        </row>
        <row r="1223">
          <cell r="A1223" t="str">
            <v>AQKS-24-6463</v>
          </cell>
          <cell r="B1223">
            <v>0</v>
          </cell>
        </row>
        <row r="1224">
          <cell r="A1224" t="str">
            <v>AQKS-00-3194</v>
          </cell>
          <cell r="B1224">
            <v>0</v>
          </cell>
        </row>
        <row r="1225">
          <cell r="A1225" t="str">
            <v>AQKS-23-5888</v>
          </cell>
          <cell r="B1225">
            <v>0</v>
          </cell>
        </row>
        <row r="1226">
          <cell r="A1226" t="str">
            <v>AQKS-23-5877</v>
          </cell>
          <cell r="B1226">
            <v>0</v>
          </cell>
        </row>
        <row r="1227">
          <cell r="A1227" t="str">
            <v>AQKS-21-2907</v>
          </cell>
          <cell r="B1227">
            <v>0</v>
          </cell>
        </row>
        <row r="1228">
          <cell r="A1228" t="str">
            <v>AQKS-22-5746</v>
          </cell>
          <cell r="B1228">
            <v>2400</v>
          </cell>
        </row>
        <row r="1229">
          <cell r="A1229" t="str">
            <v>AQKS-24-6472</v>
          </cell>
          <cell r="B1229">
            <v>0</v>
          </cell>
        </row>
        <row r="1230">
          <cell r="A1230" t="str">
            <v>AQKS-20-4164</v>
          </cell>
          <cell r="B1230">
            <v>15200</v>
          </cell>
        </row>
        <row r="1231">
          <cell r="A1231" t="str">
            <v>AQKS-19-3874</v>
          </cell>
          <cell r="B1231">
            <v>0</v>
          </cell>
        </row>
        <row r="1232">
          <cell r="A1232" t="str">
            <v>AQKS-21-4519</v>
          </cell>
          <cell r="B1232">
            <v>0</v>
          </cell>
        </row>
        <row r="1233">
          <cell r="A1233" t="str">
            <v>AQKS-23-5829</v>
          </cell>
          <cell r="B1233">
            <v>0</v>
          </cell>
        </row>
        <row r="1234">
          <cell r="A1234" t="str">
            <v>AQKS-20-4100</v>
          </cell>
          <cell r="B1234">
            <v>0</v>
          </cell>
        </row>
        <row r="1235">
          <cell r="A1235" t="str">
            <v>AQKS-00-3579</v>
          </cell>
          <cell r="B1235">
            <v>0</v>
          </cell>
        </row>
        <row r="1236">
          <cell r="A1236" t="str">
            <v>AQKS-21-4979</v>
          </cell>
          <cell r="B1236">
            <v>15200</v>
          </cell>
        </row>
        <row r="1237">
          <cell r="A1237" t="str">
            <v>AQKS-21-4532</v>
          </cell>
          <cell r="B1237">
            <v>15300</v>
          </cell>
        </row>
        <row r="1238">
          <cell r="A1238" t="str">
            <v>AQKS-21-4673</v>
          </cell>
          <cell r="B1238">
            <v>32000</v>
          </cell>
        </row>
        <row r="1239">
          <cell r="A1239" t="str">
            <v>AQKS-23-5957</v>
          </cell>
          <cell r="B1239">
            <v>2300</v>
          </cell>
        </row>
        <row r="1240">
          <cell r="A1240" t="str">
            <v>AQKS-23-5947</v>
          </cell>
          <cell r="B1240">
            <v>0</v>
          </cell>
        </row>
        <row r="1241">
          <cell r="A1241" t="str">
            <v>AQKS-24-6455</v>
          </cell>
          <cell r="B1241">
            <v>0</v>
          </cell>
        </row>
        <row r="1242">
          <cell r="A1242" t="str">
            <v>AQKS-23-5943</v>
          </cell>
          <cell r="B1242">
            <v>77800</v>
          </cell>
        </row>
        <row r="1243">
          <cell r="A1243" t="str">
            <v>AQKS-22-5226</v>
          </cell>
          <cell r="B1243">
            <v>15300</v>
          </cell>
        </row>
        <row r="1244">
          <cell r="A1244" t="str">
            <v>AQKS-22-5241</v>
          </cell>
          <cell r="B1244">
            <v>6500</v>
          </cell>
        </row>
        <row r="1245">
          <cell r="A1245" t="str">
            <v>AQKS-00-3614</v>
          </cell>
          <cell r="B1245">
            <v>22800</v>
          </cell>
        </row>
        <row r="1246">
          <cell r="A1246" t="str">
            <v>AQKS-22-5182</v>
          </cell>
          <cell r="B1246">
            <v>0</v>
          </cell>
        </row>
        <row r="1247">
          <cell r="A1247" t="str">
            <v>AQKS-22-5542</v>
          </cell>
          <cell r="B1247">
            <v>0</v>
          </cell>
        </row>
        <row r="1248">
          <cell r="A1248" t="str">
            <v>AQKS-19-3935</v>
          </cell>
          <cell r="B1248">
            <v>4700</v>
          </cell>
        </row>
        <row r="1249">
          <cell r="A1249" t="str">
            <v>AQKS-21-4305</v>
          </cell>
          <cell r="B1249">
            <v>0</v>
          </cell>
        </row>
        <row r="1250">
          <cell r="A1250" t="str">
            <v>AQKS-22-5271</v>
          </cell>
          <cell r="B1250">
            <v>0</v>
          </cell>
        </row>
        <row r="1251">
          <cell r="A1251" t="str">
            <v>AQKS-23-5748</v>
          </cell>
          <cell r="B1251">
            <v>0</v>
          </cell>
        </row>
        <row r="1252">
          <cell r="A1252" t="str">
            <v>AQKS-23-6296</v>
          </cell>
          <cell r="B1252">
            <v>0</v>
          </cell>
        </row>
        <row r="1253">
          <cell r="A1253" t="str">
            <v>AQKS-23-5838</v>
          </cell>
          <cell r="B1253">
            <v>0</v>
          </cell>
        </row>
        <row r="1254">
          <cell r="A1254" t="str">
            <v>AQKS-00-2684</v>
          </cell>
          <cell r="B1254">
            <v>0</v>
          </cell>
        </row>
        <row r="1255">
          <cell r="A1255" t="str">
            <v>AQKS-22-5252</v>
          </cell>
          <cell r="B1255">
            <v>35200</v>
          </cell>
        </row>
        <row r="1256">
          <cell r="A1256" t="str">
            <v>AQKS-22-4537</v>
          </cell>
          <cell r="B1256">
            <v>68500</v>
          </cell>
        </row>
        <row r="1257">
          <cell r="A1257" t="str">
            <v>AQKS-21-4280</v>
          </cell>
          <cell r="B1257">
            <v>15200</v>
          </cell>
        </row>
        <row r="1258">
          <cell r="A1258" t="str">
            <v>AQKS-24-6425</v>
          </cell>
          <cell r="B1258">
            <v>0</v>
          </cell>
        </row>
        <row r="1259">
          <cell r="A1259" t="str">
            <v>AQKS-23-5866</v>
          </cell>
          <cell r="B1259">
            <v>0</v>
          </cell>
        </row>
        <row r="1260">
          <cell r="A1260" t="str">
            <v>AQKS-24-6513</v>
          </cell>
          <cell r="B1260">
            <v>0</v>
          </cell>
        </row>
        <row r="1261">
          <cell r="A1261" t="str">
            <v>AQKS-23-6282</v>
          </cell>
          <cell r="B1261">
            <v>15000</v>
          </cell>
        </row>
        <row r="1262">
          <cell r="A1262" t="str">
            <v>AQKS-21-4570</v>
          </cell>
          <cell r="B1262">
            <v>0</v>
          </cell>
        </row>
        <row r="1263">
          <cell r="A1263" t="str">
            <v>AQKS-19-3851</v>
          </cell>
          <cell r="B1263">
            <v>0</v>
          </cell>
        </row>
        <row r="1264">
          <cell r="A1264" t="str">
            <v>AQKS-21-4450</v>
          </cell>
          <cell r="B1264">
            <v>18400</v>
          </cell>
        </row>
        <row r="1265">
          <cell r="A1265" t="str">
            <v>AQKS-21-4406</v>
          </cell>
          <cell r="B1265">
            <v>53800</v>
          </cell>
        </row>
        <row r="1266">
          <cell r="A1266" t="str">
            <v>AQKS-21-4664</v>
          </cell>
          <cell r="B1266">
            <v>0</v>
          </cell>
        </row>
        <row r="1267">
          <cell r="A1267" t="str">
            <v>AQKS-22-5303</v>
          </cell>
          <cell r="B1267">
            <v>0</v>
          </cell>
        </row>
        <row r="1268">
          <cell r="A1268" t="str">
            <v>AQKS-22-5502</v>
          </cell>
          <cell r="B1268">
            <v>21500</v>
          </cell>
        </row>
        <row r="1269">
          <cell r="A1269" t="str">
            <v>AQKS-21-4846</v>
          </cell>
          <cell r="B1269">
            <v>0</v>
          </cell>
        </row>
        <row r="1270">
          <cell r="A1270" t="str">
            <v>AQKS-21-4645</v>
          </cell>
          <cell r="B1270">
            <v>0</v>
          </cell>
        </row>
        <row r="1271">
          <cell r="A1271" t="str">
            <v>AQKS-21-4497</v>
          </cell>
          <cell r="B1271">
            <v>0</v>
          </cell>
        </row>
        <row r="1272">
          <cell r="A1272" t="str">
            <v>AQKS-00-3418</v>
          </cell>
          <cell r="B1272">
            <v>16350</v>
          </cell>
        </row>
        <row r="1273">
          <cell r="A1273" t="str">
            <v>AQKS-21-4317</v>
          </cell>
          <cell r="B1273">
            <v>59800</v>
          </cell>
        </row>
        <row r="1274">
          <cell r="A1274" t="str">
            <v>AQKS-22-5137</v>
          </cell>
          <cell r="B1274">
            <v>0</v>
          </cell>
        </row>
        <row r="1275">
          <cell r="A1275" t="str">
            <v>AQKS-19-4050</v>
          </cell>
          <cell r="B1275">
            <v>61500</v>
          </cell>
        </row>
        <row r="1276">
          <cell r="A1276" t="str">
            <v>AQKS-23-5890</v>
          </cell>
          <cell r="B1276">
            <v>0</v>
          </cell>
        </row>
        <row r="1277">
          <cell r="A1277" t="str">
            <v>AQKS-20-4201</v>
          </cell>
          <cell r="B1277">
            <v>23300</v>
          </cell>
        </row>
        <row r="1278">
          <cell r="A1278" t="str">
            <v>AQKS-24-6392</v>
          </cell>
          <cell r="B1278">
            <v>0</v>
          </cell>
        </row>
        <row r="1279">
          <cell r="A1279" t="str">
            <v>AQKS-00-2959</v>
          </cell>
          <cell r="B1279">
            <v>0</v>
          </cell>
        </row>
        <row r="1280">
          <cell r="A1280" t="str">
            <v>AQKS-23-6169</v>
          </cell>
          <cell r="B1280">
            <v>15200</v>
          </cell>
        </row>
        <row r="1281">
          <cell r="A1281" t="str">
            <v>AQKS-19-3984</v>
          </cell>
          <cell r="B1281">
            <v>0</v>
          </cell>
        </row>
        <row r="1282">
          <cell r="A1282" t="str">
            <v>AQKS-00-3618</v>
          </cell>
          <cell r="B1282">
            <v>0</v>
          </cell>
        </row>
        <row r="1283">
          <cell r="A1283" t="str">
            <v>AQKS-21-4285</v>
          </cell>
          <cell r="B1283">
            <v>0</v>
          </cell>
        </row>
        <row r="1284">
          <cell r="A1284" t="str">
            <v>AQKS-00-3613</v>
          </cell>
          <cell r="B1284">
            <v>15200</v>
          </cell>
        </row>
        <row r="1285">
          <cell r="A1285" t="str">
            <v>AQKS-00-2859</v>
          </cell>
          <cell r="B1285">
            <v>19800</v>
          </cell>
        </row>
        <row r="1286">
          <cell r="A1286" t="str">
            <v>AQKS-24-6574</v>
          </cell>
          <cell r="B1286">
            <v>0</v>
          </cell>
        </row>
        <row r="1287">
          <cell r="A1287" t="str">
            <v>AQKS-24-6575</v>
          </cell>
          <cell r="B1287">
            <v>0</v>
          </cell>
        </row>
        <row r="1288">
          <cell r="A1288" t="str">
            <v>AQKS-24-6573</v>
          </cell>
          <cell r="B1288">
            <v>0</v>
          </cell>
        </row>
        <row r="1289">
          <cell r="A1289" t="str">
            <v>AQKS-23-5816</v>
          </cell>
          <cell r="B1289">
            <v>0</v>
          </cell>
        </row>
        <row r="1290">
          <cell r="A1290" t="str">
            <v>AQKS-22-5208</v>
          </cell>
          <cell r="B1290">
            <v>23000</v>
          </cell>
        </row>
        <row r="1291">
          <cell r="A1291" t="str">
            <v>AQKS-00-3453</v>
          </cell>
          <cell r="B1291">
            <v>0</v>
          </cell>
        </row>
        <row r="1292">
          <cell r="A1292" t="str">
            <v>AQKS-00-3755</v>
          </cell>
          <cell r="B1292">
            <v>0</v>
          </cell>
        </row>
        <row r="1293">
          <cell r="A1293" t="str">
            <v>AQKS-21-4485</v>
          </cell>
          <cell r="B1293">
            <v>15200</v>
          </cell>
        </row>
        <row r="1294">
          <cell r="A1294" t="str">
            <v>AQKS-22-5345</v>
          </cell>
          <cell r="B1294">
            <v>0</v>
          </cell>
        </row>
        <row r="1295">
          <cell r="A1295" t="str">
            <v>AQKS-22-5403</v>
          </cell>
          <cell r="B1295">
            <v>0</v>
          </cell>
        </row>
        <row r="1296">
          <cell r="A1296" t="str">
            <v>AQKS-24-6394</v>
          </cell>
          <cell r="B1296">
            <v>0</v>
          </cell>
        </row>
        <row r="1297">
          <cell r="A1297" t="str">
            <v>AQKS-22-5427</v>
          </cell>
          <cell r="B1297">
            <v>0</v>
          </cell>
        </row>
        <row r="1298">
          <cell r="A1298" t="str">
            <v>AQKS-21-4875</v>
          </cell>
          <cell r="B1298">
            <v>21800</v>
          </cell>
        </row>
        <row r="1299">
          <cell r="A1299" t="str">
            <v>AQKS-22-5124</v>
          </cell>
          <cell r="B1299">
            <v>0</v>
          </cell>
        </row>
        <row r="1300">
          <cell r="A1300" t="str">
            <v>AQKS-00-3107</v>
          </cell>
          <cell r="B1300">
            <v>15300</v>
          </cell>
        </row>
        <row r="1301">
          <cell r="A1301" t="str">
            <v>AQKS-24-6487</v>
          </cell>
          <cell r="B1301">
            <v>9000</v>
          </cell>
        </row>
        <row r="1302">
          <cell r="A1302" t="str">
            <v>AQKS-23-5781</v>
          </cell>
          <cell r="B1302">
            <v>0</v>
          </cell>
        </row>
        <row r="1303">
          <cell r="A1303" t="str">
            <v>AQKS-21-4479</v>
          </cell>
          <cell r="B1303">
            <v>32350</v>
          </cell>
        </row>
        <row r="1304">
          <cell r="A1304" t="str">
            <v>AQKS-20-4190</v>
          </cell>
          <cell r="B1304">
            <v>15200</v>
          </cell>
        </row>
        <row r="1305">
          <cell r="A1305" t="str">
            <v>AQKS-22-5396</v>
          </cell>
          <cell r="B1305">
            <v>0</v>
          </cell>
        </row>
        <row r="1306">
          <cell r="A1306" t="str">
            <v>AQKS-21-4493</v>
          </cell>
          <cell r="B1306">
            <v>18300</v>
          </cell>
        </row>
        <row r="1307">
          <cell r="A1307" t="str">
            <v>AQKS-23-5779</v>
          </cell>
          <cell r="B1307">
            <v>0</v>
          </cell>
        </row>
        <row r="1308">
          <cell r="A1308" t="str">
            <v>AQKS-23-5956</v>
          </cell>
          <cell r="B1308">
            <v>17400</v>
          </cell>
        </row>
        <row r="1309">
          <cell r="A1309" t="str">
            <v>AQKS-24-6403</v>
          </cell>
          <cell r="B1309">
            <v>0</v>
          </cell>
        </row>
        <row r="1310">
          <cell r="A1310" t="str">
            <v>AQKS-00-2843</v>
          </cell>
          <cell r="B1310">
            <v>0</v>
          </cell>
        </row>
        <row r="1311">
          <cell r="A1311" t="str">
            <v>AQKS-23-6262</v>
          </cell>
          <cell r="B1311">
            <v>38400</v>
          </cell>
        </row>
        <row r="1312">
          <cell r="A1312" t="str">
            <v>AQKS-21-4110</v>
          </cell>
          <cell r="B1312">
            <v>15600</v>
          </cell>
        </row>
        <row r="1313">
          <cell r="A1313" t="str">
            <v>AQKS-21-4812</v>
          </cell>
          <cell r="B1313">
            <v>15300</v>
          </cell>
        </row>
        <row r="1314">
          <cell r="A1314" t="str">
            <v>AQKS-22-5122</v>
          </cell>
          <cell r="B1314">
            <v>0</v>
          </cell>
        </row>
        <row r="1315">
          <cell r="A1315" t="str">
            <v>AQKS-24-6503</v>
          </cell>
          <cell r="B1315">
            <v>0</v>
          </cell>
        </row>
        <row r="1316">
          <cell r="A1316" t="str">
            <v>AQKS-21-4608</v>
          </cell>
          <cell r="B1316">
            <v>0</v>
          </cell>
        </row>
        <row r="1317">
          <cell r="A1317" t="str">
            <v>AQKS-23-6171</v>
          </cell>
          <cell r="B1317">
            <v>15600</v>
          </cell>
        </row>
        <row r="1318">
          <cell r="A1318" t="str">
            <v>AQKS-00-3019</v>
          </cell>
          <cell r="B1318">
            <v>0</v>
          </cell>
        </row>
        <row r="1319">
          <cell r="A1319" t="str">
            <v>AQKS-21-4524</v>
          </cell>
          <cell r="B1319">
            <v>0</v>
          </cell>
        </row>
        <row r="1320">
          <cell r="A1320" t="str">
            <v>AQKS-19-3875</v>
          </cell>
          <cell r="B1320">
            <v>0</v>
          </cell>
        </row>
        <row r="1321">
          <cell r="A1321" t="str">
            <v>AQKS-22-5411</v>
          </cell>
          <cell r="B1321">
            <v>0</v>
          </cell>
        </row>
        <row r="1322">
          <cell r="A1322" t="str">
            <v>AQKS-00-3625</v>
          </cell>
          <cell r="B1322">
            <v>29350</v>
          </cell>
        </row>
        <row r="1323">
          <cell r="A1323" t="str">
            <v>AQKS-24-6571</v>
          </cell>
          <cell r="B1323">
            <v>4500</v>
          </cell>
        </row>
        <row r="1324">
          <cell r="A1324" t="str">
            <v>AQKS-19-3906</v>
          </cell>
          <cell r="B1324">
            <v>0</v>
          </cell>
        </row>
        <row r="1325">
          <cell r="A1325" t="str">
            <v>AQKS-21-4983</v>
          </cell>
          <cell r="B1325">
            <v>0</v>
          </cell>
        </row>
        <row r="1326">
          <cell r="A1326" t="str">
            <v>AQKS-00-2785</v>
          </cell>
          <cell r="B1326">
            <v>0</v>
          </cell>
        </row>
        <row r="1327">
          <cell r="A1327" t="str">
            <v>AQKS-00-3114</v>
          </cell>
          <cell r="B1327">
            <v>0</v>
          </cell>
        </row>
        <row r="1328">
          <cell r="A1328" t="str">
            <v>AQKS-00-3086</v>
          </cell>
          <cell r="B1328">
            <v>0</v>
          </cell>
        </row>
        <row r="1329">
          <cell r="A1329" t="str">
            <v>AQKS-23-6263</v>
          </cell>
          <cell r="B1329">
            <v>0</v>
          </cell>
        </row>
        <row r="1330">
          <cell r="A1330" t="str">
            <v>AQKS-00-3116</v>
          </cell>
          <cell r="B1330">
            <v>0</v>
          </cell>
        </row>
        <row r="1331">
          <cell r="A1331" t="str">
            <v>AQKS-00-3099</v>
          </cell>
          <cell r="B1331">
            <v>0</v>
          </cell>
        </row>
        <row r="1332">
          <cell r="A1332" t="str">
            <v>AQKS-20-4111</v>
          </cell>
          <cell r="B1332">
            <v>0</v>
          </cell>
        </row>
        <row r="1333">
          <cell r="A1333" t="str">
            <v>AQKS-23-6013</v>
          </cell>
          <cell r="B1333">
            <v>0</v>
          </cell>
        </row>
        <row r="1334">
          <cell r="A1334" t="str">
            <v>AQKS-20-4712</v>
          </cell>
          <cell r="B1334">
            <v>0</v>
          </cell>
        </row>
        <row r="1335">
          <cell r="A1335" t="str">
            <v>AQKS-23-5910</v>
          </cell>
          <cell r="B1335">
            <v>15300</v>
          </cell>
        </row>
        <row r="1336">
          <cell r="A1336" t="str">
            <v>AQKS-24-6541</v>
          </cell>
          <cell r="B1336">
            <v>0</v>
          </cell>
        </row>
        <row r="1337">
          <cell r="A1337" t="str">
            <v>AQKS-24-6504</v>
          </cell>
          <cell r="B1337">
            <v>0</v>
          </cell>
        </row>
        <row r="1338">
          <cell r="A1338" t="str">
            <v>AQKS-23-5792</v>
          </cell>
          <cell r="B1338">
            <v>400</v>
          </cell>
        </row>
        <row r="1339">
          <cell r="A1339" t="str">
            <v>AQKS-00-3438</v>
          </cell>
          <cell r="B1339">
            <v>0</v>
          </cell>
        </row>
        <row r="1340">
          <cell r="A1340" t="str">
            <v>AQKS-22-4331</v>
          </cell>
          <cell r="B1340">
            <v>51600</v>
          </cell>
        </row>
        <row r="1341">
          <cell r="A1341" t="str">
            <v>AQKS-24-6528</v>
          </cell>
          <cell r="B1341">
            <v>0</v>
          </cell>
        </row>
        <row r="1342">
          <cell r="A1342" t="str">
            <v>AQKS-22-5051</v>
          </cell>
          <cell r="B1342">
            <v>0</v>
          </cell>
        </row>
        <row r="1343">
          <cell r="A1343" t="str">
            <v>AQKS-00-3260</v>
          </cell>
          <cell r="B1343">
            <v>0</v>
          </cell>
        </row>
        <row r="1344">
          <cell r="A1344" t="str">
            <v>AQKS-24-6453</v>
          </cell>
          <cell r="B1344">
            <v>8300</v>
          </cell>
        </row>
        <row r="1345">
          <cell r="A1345" t="str">
            <v>AQKS-00-3379</v>
          </cell>
          <cell r="B1345">
            <v>525</v>
          </cell>
        </row>
        <row r="1346">
          <cell r="A1346" t="str">
            <v>AQKS-23-6205</v>
          </cell>
          <cell r="B1346">
            <v>0</v>
          </cell>
        </row>
        <row r="1347">
          <cell r="A1347" t="str">
            <v>AQKS-00-2954</v>
          </cell>
          <cell r="B1347">
            <v>0</v>
          </cell>
        </row>
        <row r="1348">
          <cell r="A1348" t="str">
            <v>AQKS-21-4487</v>
          </cell>
          <cell r="B1348">
            <v>19700</v>
          </cell>
        </row>
        <row r="1349">
          <cell r="A1349" t="str">
            <v>AQKS-22-5532</v>
          </cell>
          <cell r="B1349">
            <v>0</v>
          </cell>
        </row>
        <row r="1350">
          <cell r="A1350" t="str">
            <v>AQKS-00-2958</v>
          </cell>
          <cell r="B1350">
            <v>0</v>
          </cell>
        </row>
        <row r="1351">
          <cell r="A1351" t="str">
            <v>AQKS-00-2914</v>
          </cell>
          <cell r="B1351">
            <v>15300</v>
          </cell>
        </row>
        <row r="1352">
          <cell r="A1352" t="str">
            <v>AQKS-21-5251</v>
          </cell>
          <cell r="B1352">
            <v>0</v>
          </cell>
        </row>
        <row r="1353">
          <cell r="A1353" t="str">
            <v>AQKS-23-6032</v>
          </cell>
          <cell r="B1353">
            <v>0</v>
          </cell>
        </row>
        <row r="1354">
          <cell r="A1354" t="str">
            <v>AQKS-22-5330</v>
          </cell>
          <cell r="B1354">
            <v>4500</v>
          </cell>
        </row>
        <row r="1355">
          <cell r="A1355" t="str">
            <v>AQKS-23-6305</v>
          </cell>
          <cell r="B1355">
            <v>0</v>
          </cell>
        </row>
        <row r="1356">
          <cell r="A1356" t="str">
            <v>AQKS -23- 6334</v>
          </cell>
          <cell r="B1356">
            <v>0</v>
          </cell>
        </row>
        <row r="1357">
          <cell r="A1357" t="str">
            <v>AQKS-19-3898</v>
          </cell>
          <cell r="B1357">
            <v>0</v>
          </cell>
        </row>
        <row r="1358">
          <cell r="A1358" t="str">
            <v>AQKS-24-6433</v>
          </cell>
          <cell r="B1358">
            <v>0</v>
          </cell>
        </row>
        <row r="1359">
          <cell r="A1359" t="str">
            <v>AQKS-24-6497</v>
          </cell>
          <cell r="B1359">
            <v>8300</v>
          </cell>
        </row>
        <row r="1360">
          <cell r="A1360" t="str">
            <v>AQKS-23-6088</v>
          </cell>
          <cell r="B1360">
            <v>22800</v>
          </cell>
        </row>
        <row r="1361">
          <cell r="A1361" t="str">
            <v>AQKS-21-4410</v>
          </cell>
          <cell r="B1361">
            <v>38500</v>
          </cell>
        </row>
        <row r="1362">
          <cell r="A1362" t="str">
            <v>AQKS-24-6393</v>
          </cell>
          <cell r="B1362">
            <v>0</v>
          </cell>
        </row>
        <row r="1363">
          <cell r="A1363" t="str">
            <v>AQKS-24-6414</v>
          </cell>
          <cell r="B1363">
            <v>0</v>
          </cell>
        </row>
        <row r="1364">
          <cell r="A1364" t="str">
            <v>AQKS-19-4046</v>
          </cell>
          <cell r="B1364">
            <v>23300</v>
          </cell>
        </row>
        <row r="1365">
          <cell r="A1365" t="str">
            <v>AQKS-19-3912</v>
          </cell>
          <cell r="B1365">
            <v>33300</v>
          </cell>
        </row>
        <row r="1366">
          <cell r="A1366" t="str">
            <v>AQKS-00-2429</v>
          </cell>
          <cell r="B1366">
            <v>0</v>
          </cell>
        </row>
        <row r="1367">
          <cell r="A1367" t="str">
            <v>AQKS-22-5109</v>
          </cell>
          <cell r="B1367">
            <v>22500</v>
          </cell>
        </row>
        <row r="1368">
          <cell r="A1368" t="str">
            <v>AQKS-23-5935</v>
          </cell>
          <cell r="B1368">
            <v>0</v>
          </cell>
        </row>
        <row r="1369">
          <cell r="A1369" t="str">
            <v>AQKS-22-5513</v>
          </cell>
          <cell r="B1369">
            <v>0</v>
          </cell>
        </row>
        <row r="1370">
          <cell r="A1370" t="str">
            <v>AQKS-22-5433</v>
          </cell>
          <cell r="B1370">
            <v>0</v>
          </cell>
        </row>
        <row r="1371">
          <cell r="A1371" t="str">
            <v>AQKS-21-4419</v>
          </cell>
          <cell r="B1371">
            <v>0</v>
          </cell>
        </row>
        <row r="1372">
          <cell r="A1372" t="str">
            <v>AQKS-24-6387</v>
          </cell>
          <cell r="B1372">
            <v>0</v>
          </cell>
        </row>
        <row r="1373">
          <cell r="A1373" t="str">
            <v>AQKS-21-4809</v>
          </cell>
          <cell r="B1373">
            <v>0</v>
          </cell>
        </row>
        <row r="1374">
          <cell r="A1374" t="str">
            <v>AQKS-00-2251</v>
          </cell>
          <cell r="B1374">
            <v>0</v>
          </cell>
        </row>
        <row r="1375">
          <cell r="A1375" t="str">
            <v>AQKS-19-3983</v>
          </cell>
          <cell r="B1375">
            <v>0</v>
          </cell>
        </row>
        <row r="1376">
          <cell r="A1376" t="str">
            <v>AQKS-21-4454</v>
          </cell>
          <cell r="B1376">
            <v>15200</v>
          </cell>
        </row>
        <row r="1377">
          <cell r="A1377" t="str">
            <v>AQKS-23-6335</v>
          </cell>
          <cell r="B1377">
            <v>0</v>
          </cell>
        </row>
        <row r="1378">
          <cell r="A1378" t="str">
            <v>AQKS-23-6355</v>
          </cell>
          <cell r="B1378">
            <v>0</v>
          </cell>
        </row>
        <row r="1379">
          <cell r="A1379" t="str">
            <v>AQKS-20-4163</v>
          </cell>
          <cell r="B1379">
            <v>15200</v>
          </cell>
        </row>
        <row r="1380">
          <cell r="A1380" t="str">
            <v>AQKS-23-4435</v>
          </cell>
          <cell r="B1380">
            <v>19900</v>
          </cell>
        </row>
        <row r="1381">
          <cell r="A1381" t="str">
            <v>AQKS-24-6585</v>
          </cell>
          <cell r="B1381">
            <v>0</v>
          </cell>
        </row>
        <row r="1382">
          <cell r="A1382" t="str">
            <v>AQKS-00-2607</v>
          </cell>
          <cell r="B1382">
            <v>4500</v>
          </cell>
        </row>
        <row r="1383">
          <cell r="A1383" t="str">
            <v>AQKS-21-4423</v>
          </cell>
          <cell r="B1383">
            <v>0</v>
          </cell>
        </row>
        <row r="1384">
          <cell r="A1384" t="str">
            <v>AQKS-23-6025</v>
          </cell>
          <cell r="B1384">
            <v>20000</v>
          </cell>
        </row>
        <row r="1385">
          <cell r="A1385" t="str">
            <v>AQKS-00-3077</v>
          </cell>
          <cell r="B1385">
            <v>45700</v>
          </cell>
        </row>
        <row r="1386">
          <cell r="A1386" t="str">
            <v>AQKS-23-5786</v>
          </cell>
          <cell r="B1386">
            <v>0</v>
          </cell>
        </row>
        <row r="1387">
          <cell r="A1387" t="str">
            <v>AQKS-00-2916</v>
          </cell>
          <cell r="B1387">
            <v>6500</v>
          </cell>
        </row>
        <row r="1388">
          <cell r="A1388" t="str">
            <v>AQKS-21-4433</v>
          </cell>
          <cell r="B1388">
            <v>22900</v>
          </cell>
        </row>
        <row r="1389">
          <cell r="A1389" t="str">
            <v>AQKS-23-5856</v>
          </cell>
          <cell r="B1389">
            <v>15300</v>
          </cell>
        </row>
        <row r="1390">
          <cell r="A1390" t="str">
            <v>AQKS-20-4091</v>
          </cell>
          <cell r="B1390">
            <v>0</v>
          </cell>
        </row>
        <row r="1391">
          <cell r="A1391" t="str">
            <v>AQKS-00-3229</v>
          </cell>
          <cell r="B1391">
            <v>0</v>
          </cell>
        </row>
        <row r="1392">
          <cell r="A1392" t="str">
            <v>AQKS-22-5195</v>
          </cell>
          <cell r="B1392">
            <v>15300</v>
          </cell>
        </row>
        <row r="1393">
          <cell r="A1393" t="str">
            <v>AQKS-19-3889</v>
          </cell>
          <cell r="B1393">
            <v>15300</v>
          </cell>
        </row>
        <row r="1394">
          <cell r="A1394" t="str">
            <v>AQKS-21-4998</v>
          </cell>
          <cell r="B1394">
            <v>15200</v>
          </cell>
        </row>
        <row r="1395">
          <cell r="A1395" t="str">
            <v>AQKS-21-4441</v>
          </cell>
          <cell r="B1395">
            <v>38000</v>
          </cell>
        </row>
        <row r="1396">
          <cell r="A1396" t="str">
            <v>AQKS-23-6033</v>
          </cell>
          <cell r="B1396">
            <v>0</v>
          </cell>
        </row>
        <row r="1397">
          <cell r="A1397" t="str">
            <v>AQKS-23-6170</v>
          </cell>
          <cell r="B1397">
            <v>15300</v>
          </cell>
        </row>
        <row r="1398">
          <cell r="A1398" t="str">
            <v>AQKS-19-3834</v>
          </cell>
          <cell r="B1398">
            <v>0</v>
          </cell>
        </row>
        <row r="1399">
          <cell r="A1399" t="str">
            <v>AQKS-21-4407</v>
          </cell>
          <cell r="B1399">
            <v>53800</v>
          </cell>
        </row>
        <row r="1400">
          <cell r="A1400" t="str">
            <v>AQKS-21-4405</v>
          </cell>
          <cell r="B1400">
            <v>60900</v>
          </cell>
        </row>
        <row r="1401">
          <cell r="A1401" t="str">
            <v>AQKS-24-6484</v>
          </cell>
          <cell r="B1401">
            <v>8300</v>
          </cell>
        </row>
        <row r="1402">
          <cell r="A1402" t="str">
            <v>AQKS-23-6304</v>
          </cell>
          <cell r="B1402">
            <v>0</v>
          </cell>
        </row>
        <row r="1403">
          <cell r="A1403" t="str">
            <v>AQKS-20-4148</v>
          </cell>
          <cell r="B1403">
            <v>15200</v>
          </cell>
        </row>
        <row r="1404">
          <cell r="A1404" t="str">
            <v>AQKS-00-3087</v>
          </cell>
          <cell r="B1404">
            <v>15300</v>
          </cell>
        </row>
        <row r="1405">
          <cell r="A1405" t="str">
            <v>AQKS-24-6553</v>
          </cell>
          <cell r="B1405">
            <v>4500</v>
          </cell>
        </row>
        <row r="1406">
          <cell r="A1406" t="str">
            <v>AQKS-24-6391</v>
          </cell>
          <cell r="B1406">
            <v>0</v>
          </cell>
        </row>
        <row r="1407">
          <cell r="A1407" t="str">
            <v>AQKS-00-3609</v>
          </cell>
          <cell r="B1407">
            <v>0</v>
          </cell>
        </row>
        <row r="1408">
          <cell r="A1408" t="str">
            <v>AQKS-23-6078</v>
          </cell>
          <cell r="B1408">
            <v>22800</v>
          </cell>
        </row>
        <row r="1409">
          <cell r="A1409" t="str">
            <v>AQKS-22-3647</v>
          </cell>
          <cell r="B1409">
            <v>200</v>
          </cell>
        </row>
        <row r="1410">
          <cell r="A1410" t="str">
            <v>AQKS-20-4181</v>
          </cell>
          <cell r="B1410">
            <v>0</v>
          </cell>
        </row>
        <row r="1411">
          <cell r="A1411" t="str">
            <v>AQKS-20-4103</v>
          </cell>
          <cell r="B1411">
            <v>22800</v>
          </cell>
        </row>
        <row r="1412">
          <cell r="A1412" t="str">
            <v>AQKS-22-5348</v>
          </cell>
          <cell r="B1412">
            <v>0</v>
          </cell>
        </row>
        <row r="1413">
          <cell r="A1413" t="str">
            <v>AQKS-22-5301</v>
          </cell>
          <cell r="B1413">
            <v>0</v>
          </cell>
        </row>
        <row r="1414">
          <cell r="A1414" t="str">
            <v>AQKS-22-5073</v>
          </cell>
          <cell r="B1414">
            <v>680</v>
          </cell>
        </row>
        <row r="1415">
          <cell r="A1415" t="str">
            <v>AQKS-24-6390</v>
          </cell>
          <cell r="B1415">
            <v>0</v>
          </cell>
        </row>
        <row r="1416">
          <cell r="A1416" t="str">
            <v>AQKS-00-2675</v>
          </cell>
          <cell r="B1416">
            <v>0</v>
          </cell>
        </row>
        <row r="1417">
          <cell r="A1417" t="str">
            <v>AQKS-23-5752</v>
          </cell>
          <cell r="B1417">
            <v>44250</v>
          </cell>
        </row>
        <row r="1418">
          <cell r="A1418" t="str">
            <v>AQKS-22-5656</v>
          </cell>
          <cell r="B1418">
            <v>15300</v>
          </cell>
        </row>
        <row r="1419">
          <cell r="A1419" t="str">
            <v>AQKS-00-3698</v>
          </cell>
          <cell r="B1419">
            <v>15600</v>
          </cell>
        </row>
        <row r="1420">
          <cell r="A1420" t="str">
            <v>AQKS-00-3348</v>
          </cell>
          <cell r="B1420">
            <v>0</v>
          </cell>
        </row>
        <row r="1421">
          <cell r="A1421" t="str">
            <v>AQKS-23-5966</v>
          </cell>
          <cell r="B1421">
            <v>60150</v>
          </cell>
        </row>
        <row r="1422">
          <cell r="A1422" t="str">
            <v>AQKS-22-5294</v>
          </cell>
          <cell r="B1422">
            <v>6500</v>
          </cell>
        </row>
        <row r="1423">
          <cell r="A1423" t="str">
            <v>AQKS-23-5823</v>
          </cell>
          <cell r="B1423">
            <v>0</v>
          </cell>
        </row>
        <row r="1424">
          <cell r="A1424" t="str">
            <v>AQKS-00-3096</v>
          </cell>
          <cell r="B1424">
            <v>0</v>
          </cell>
        </row>
        <row r="1425">
          <cell r="A1425" t="str">
            <v>AQKS-24-6517</v>
          </cell>
          <cell r="B1425">
            <v>0</v>
          </cell>
        </row>
        <row r="1426">
          <cell r="A1426" t="str">
            <v>AQKS-24-6373</v>
          </cell>
          <cell r="B1426">
            <v>22900</v>
          </cell>
        </row>
        <row r="1427">
          <cell r="A1427" t="str">
            <v>AQKS-21-4476</v>
          </cell>
          <cell r="B1427">
            <v>23000</v>
          </cell>
        </row>
        <row r="1428">
          <cell r="A1428" t="str">
            <v>AQKS-19-4034</v>
          </cell>
          <cell r="B1428">
            <v>0</v>
          </cell>
        </row>
        <row r="1429">
          <cell r="A1429" t="str">
            <v>AQKS-21-4284</v>
          </cell>
          <cell r="B1429">
            <v>0</v>
          </cell>
        </row>
        <row r="1430">
          <cell r="A1430" t="str">
            <v>AQKS-22-5112</v>
          </cell>
          <cell r="B1430">
            <v>0</v>
          </cell>
        </row>
        <row r="1431">
          <cell r="A1431" t="str">
            <v>AQKS-22-5485</v>
          </cell>
          <cell r="B1431">
            <v>15200</v>
          </cell>
        </row>
        <row r="1432">
          <cell r="A1432" t="str">
            <v>AQKS-21-4287</v>
          </cell>
          <cell r="B1432">
            <v>0</v>
          </cell>
        </row>
        <row r="1433">
          <cell r="A1433" t="str">
            <v>AQKS-22-5507</v>
          </cell>
          <cell r="B1433">
            <v>0</v>
          </cell>
        </row>
        <row r="1434">
          <cell r="A1434" t="str">
            <v>AQKS-22-5508</v>
          </cell>
          <cell r="B1434">
            <v>0</v>
          </cell>
        </row>
        <row r="1435">
          <cell r="A1435" t="str">
            <v>AQKS-00-3479</v>
          </cell>
          <cell r="B1435">
            <v>0</v>
          </cell>
        </row>
        <row r="1436">
          <cell r="A1436" t="str">
            <v>AQKS-21-4511</v>
          </cell>
          <cell r="B1436">
            <v>0</v>
          </cell>
        </row>
        <row r="1437">
          <cell r="A1437" t="str">
            <v>AQKS-23-5864</v>
          </cell>
          <cell r="B1437">
            <v>0</v>
          </cell>
        </row>
        <row r="1438">
          <cell r="A1438" t="str">
            <v>AQKS-00-3128</v>
          </cell>
          <cell r="B1438">
            <v>0</v>
          </cell>
        </row>
        <row r="1439">
          <cell r="A1439" t="str">
            <v>AQKS-20-4074</v>
          </cell>
          <cell r="B1439">
            <v>0</v>
          </cell>
        </row>
        <row r="1440">
          <cell r="A1440" t="str">
            <v>AQKS-22-5481</v>
          </cell>
          <cell r="B1440">
            <v>69500</v>
          </cell>
        </row>
        <row r="1441">
          <cell r="A1441" t="str">
            <v>AQKS-22-5480</v>
          </cell>
          <cell r="B1441">
            <v>15600</v>
          </cell>
        </row>
        <row r="1442">
          <cell r="A1442" t="str">
            <v>AQKS-24-6550</v>
          </cell>
          <cell r="B1442">
            <v>0</v>
          </cell>
        </row>
        <row r="1443">
          <cell r="A1443" t="str">
            <v>AQKS-00-3553</v>
          </cell>
          <cell r="B1443">
            <v>15200</v>
          </cell>
        </row>
        <row r="1444">
          <cell r="A1444" t="str">
            <v>AQKS-20-4215</v>
          </cell>
          <cell r="B1444">
            <v>119865</v>
          </cell>
        </row>
        <row r="1445">
          <cell r="A1445" t="str">
            <v>AQKS-20-4109</v>
          </cell>
          <cell r="B1445">
            <v>15600</v>
          </cell>
        </row>
        <row r="1446">
          <cell r="A1446" t="str">
            <v>AQKS-23-5765</v>
          </cell>
          <cell r="B1446">
            <v>0</v>
          </cell>
        </row>
        <row r="1447">
          <cell r="A1447" t="str">
            <v>AQKS-00-3802</v>
          </cell>
          <cell r="B1447">
            <v>0</v>
          </cell>
        </row>
        <row r="1448">
          <cell r="A1448" t="str">
            <v>AQKS-22-5295</v>
          </cell>
          <cell r="B1448">
            <v>0</v>
          </cell>
        </row>
        <row r="1449">
          <cell r="A1449" t="str">
            <v>AQKS-00-3228</v>
          </cell>
          <cell r="B1449">
            <v>0</v>
          </cell>
        </row>
        <row r="1450">
          <cell r="A1450" t="str">
            <v>AQKS-00-2863</v>
          </cell>
          <cell r="B1450">
            <v>0</v>
          </cell>
        </row>
        <row r="1451">
          <cell r="A1451" t="str">
            <v>AQKS-21-4874</v>
          </cell>
          <cell r="B1451">
            <v>0</v>
          </cell>
        </row>
        <row r="1452">
          <cell r="A1452" t="str">
            <v>AQKS-20-4253</v>
          </cell>
          <cell r="B1452">
            <v>0</v>
          </cell>
        </row>
        <row r="1453">
          <cell r="A1453" t="str">
            <v>AQKS-21-4538</v>
          </cell>
          <cell r="B1453">
            <v>0</v>
          </cell>
        </row>
        <row r="1454">
          <cell r="A1454" t="str">
            <v>AQKS-21-4263</v>
          </cell>
          <cell r="B1454">
            <v>0</v>
          </cell>
        </row>
        <row r="1455">
          <cell r="A1455" t="str">
            <v>AQKS-00-2910</v>
          </cell>
          <cell r="B1455">
            <v>4800</v>
          </cell>
        </row>
        <row r="1456">
          <cell r="A1456" t="str">
            <v>AQKS-00-3463</v>
          </cell>
          <cell r="B1456">
            <v>0</v>
          </cell>
        </row>
        <row r="1457">
          <cell r="A1457" t="str">
            <v>AQKS-23-6292</v>
          </cell>
          <cell r="B1457">
            <v>0</v>
          </cell>
        </row>
        <row r="1458">
          <cell r="A1458" t="str">
            <v>AQKS-22-5053</v>
          </cell>
          <cell r="B1458">
            <v>23550</v>
          </cell>
        </row>
        <row r="1459">
          <cell r="A1459" t="str">
            <v>AQKS-00-3389</v>
          </cell>
          <cell r="B1459">
            <v>0</v>
          </cell>
        </row>
        <row r="1460">
          <cell r="A1460" t="str">
            <v>AQKS-24-6416</v>
          </cell>
          <cell r="B1460">
            <v>0</v>
          </cell>
        </row>
        <row r="1461">
          <cell r="A1461" t="str">
            <v>AQKS-00-2693</v>
          </cell>
          <cell r="B1461">
            <v>23000</v>
          </cell>
        </row>
        <row r="1462">
          <cell r="A1462" t="str">
            <v>AQKS-20-4087</v>
          </cell>
          <cell r="B1462">
            <v>0</v>
          </cell>
        </row>
        <row r="1463">
          <cell r="A1463" t="str">
            <v>AQKS-24-6499</v>
          </cell>
          <cell r="B1463">
            <v>8300</v>
          </cell>
        </row>
        <row r="1464">
          <cell r="A1464" t="str">
            <v>AQKS-22-5400</v>
          </cell>
          <cell r="B1464">
            <v>0</v>
          </cell>
        </row>
        <row r="1465">
          <cell r="A1465" t="str">
            <v>AQKS-20-4210</v>
          </cell>
          <cell r="B1465">
            <v>23000</v>
          </cell>
        </row>
        <row r="1466">
          <cell r="A1466" t="str">
            <v>AQKS-20-4084</v>
          </cell>
          <cell r="B1466">
            <v>0</v>
          </cell>
        </row>
        <row r="1467">
          <cell r="A1467" t="str">
            <v>AQKS-21-4517</v>
          </cell>
          <cell r="B1467">
            <v>0</v>
          </cell>
        </row>
        <row r="1468">
          <cell r="A1468" t="str">
            <v>AQKS-00-3550</v>
          </cell>
          <cell r="B1468">
            <v>0</v>
          </cell>
        </row>
        <row r="1469">
          <cell r="A1469" t="str">
            <v>AQKS-23-6337</v>
          </cell>
          <cell r="B1469">
            <v>0</v>
          </cell>
        </row>
        <row r="1470">
          <cell r="A1470" t="str">
            <v>AQKS-21-4296</v>
          </cell>
          <cell r="B1470">
            <v>0</v>
          </cell>
        </row>
        <row r="1471">
          <cell r="A1471" t="str">
            <v>AQKS-22-5422</v>
          </cell>
          <cell r="B1471">
            <v>0</v>
          </cell>
        </row>
        <row r="1472">
          <cell r="A1472" t="str">
            <v>AQKS-23-5996</v>
          </cell>
          <cell r="B1472">
            <v>0</v>
          </cell>
        </row>
        <row r="1473">
          <cell r="A1473" t="str">
            <v>AQKS-24-6431</v>
          </cell>
          <cell r="B1473">
            <v>23970</v>
          </cell>
        </row>
        <row r="1474">
          <cell r="A1474" t="str">
            <v>AQKS-21-4404</v>
          </cell>
          <cell r="B1474">
            <v>22800</v>
          </cell>
        </row>
        <row r="1475">
          <cell r="A1475" t="str">
            <v>AQKS-22-5652</v>
          </cell>
          <cell r="B1475">
            <v>0</v>
          </cell>
        </row>
        <row r="1476">
          <cell r="A1476" t="str">
            <v>AQKS-00-3076</v>
          </cell>
          <cell r="B1476">
            <v>0</v>
          </cell>
        </row>
        <row r="1477">
          <cell r="A1477" t="str">
            <v>AQKS-23-6201</v>
          </cell>
          <cell r="B1477">
            <v>0</v>
          </cell>
        </row>
        <row r="1478">
          <cell r="A1478" t="str">
            <v>AQKS-00-3391</v>
          </cell>
          <cell r="B1478">
            <v>15200</v>
          </cell>
        </row>
        <row r="1479">
          <cell r="A1479" t="str">
            <v>AQKS-23-6353</v>
          </cell>
          <cell r="B1479">
            <v>51600</v>
          </cell>
        </row>
        <row r="1480">
          <cell r="A1480" t="str">
            <v>AQKS-22-5184</v>
          </cell>
          <cell r="B1480">
            <v>0</v>
          </cell>
        </row>
        <row r="1481">
          <cell r="A1481" t="str">
            <v>AQKS-00-3102</v>
          </cell>
          <cell r="B1481">
            <v>15300</v>
          </cell>
        </row>
        <row r="1482">
          <cell r="A1482" t="str">
            <v>AQKS-22-5649</v>
          </cell>
          <cell r="B1482">
            <v>30400</v>
          </cell>
        </row>
        <row r="1483">
          <cell r="A1483" t="str">
            <v>AQKS-24-6488</v>
          </cell>
          <cell r="B1483">
            <v>1750</v>
          </cell>
        </row>
        <row r="1484">
          <cell r="A1484" t="str">
            <v>AQKS-21-4573</v>
          </cell>
          <cell r="B1484">
            <v>37400</v>
          </cell>
        </row>
        <row r="1485">
          <cell r="A1485" t="str">
            <v>AQKS-00-3224</v>
          </cell>
          <cell r="B1485">
            <v>15300</v>
          </cell>
        </row>
        <row r="1486">
          <cell r="A1486" t="str">
            <v>AQKS-23-5960</v>
          </cell>
          <cell r="B1486">
            <v>31150</v>
          </cell>
        </row>
        <row r="1487">
          <cell r="A1487" t="str">
            <v>AQKS-00-3568</v>
          </cell>
          <cell r="B1487">
            <v>0</v>
          </cell>
        </row>
        <row r="1488">
          <cell r="A1488" t="str">
            <v>AQKS-19-4048</v>
          </cell>
          <cell r="B1488">
            <v>15300</v>
          </cell>
        </row>
        <row r="1489">
          <cell r="A1489" t="str">
            <v>AQKS-21-4295</v>
          </cell>
          <cell r="B1489">
            <v>0</v>
          </cell>
        </row>
        <row r="1490">
          <cell r="A1490" t="str">
            <v>AQKS-21-4397</v>
          </cell>
          <cell r="B1490">
            <v>0</v>
          </cell>
        </row>
        <row r="1491">
          <cell r="A1491" t="str">
            <v>AQKS-23-5886</v>
          </cell>
          <cell r="B1491">
            <v>0</v>
          </cell>
        </row>
        <row r="1492">
          <cell r="A1492" t="str">
            <v>AQKS-24-6521</v>
          </cell>
          <cell r="B1492">
            <v>0</v>
          </cell>
        </row>
        <row r="1493">
          <cell r="A1493" t="str">
            <v>AQKS-00-2468</v>
          </cell>
          <cell r="B1493">
            <v>15600</v>
          </cell>
        </row>
        <row r="1494">
          <cell r="A1494" t="str">
            <v>AQKS-23-5749</v>
          </cell>
          <cell r="B1494">
            <v>0</v>
          </cell>
        </row>
        <row r="1495">
          <cell r="A1495" t="str">
            <v>AQKS-22-5421</v>
          </cell>
          <cell r="B1495">
            <v>19700</v>
          </cell>
        </row>
        <row r="1496">
          <cell r="A1496" t="str">
            <v>AQKS-20-4125</v>
          </cell>
          <cell r="B1496">
            <v>29200</v>
          </cell>
        </row>
        <row r="1497">
          <cell r="A1497" t="str">
            <v>AQKS-24-6423</v>
          </cell>
          <cell r="B1497">
            <v>0</v>
          </cell>
        </row>
        <row r="1498">
          <cell r="A1498" t="str">
            <v>AQKS-23-6348</v>
          </cell>
          <cell r="B1498">
            <v>0</v>
          </cell>
        </row>
        <row r="1499">
          <cell r="A1499" t="str">
            <v>AQKS-21-4544</v>
          </cell>
          <cell r="B1499">
            <v>0</v>
          </cell>
        </row>
        <row r="1500">
          <cell r="A1500" t="str">
            <v>AQKS-00-3157</v>
          </cell>
          <cell r="B1500">
            <v>0</v>
          </cell>
        </row>
        <row r="1501">
          <cell r="A1501" t="str">
            <v>AQKS-00-3081</v>
          </cell>
          <cell r="B1501">
            <v>350</v>
          </cell>
        </row>
        <row r="1502">
          <cell r="A1502" t="str">
            <v>AQKS-21-4542</v>
          </cell>
          <cell r="B1502">
            <v>22500</v>
          </cell>
        </row>
        <row r="1503">
          <cell r="A1503" t="str">
            <v>AQKS-22-5190</v>
          </cell>
          <cell r="B1503">
            <v>375</v>
          </cell>
        </row>
        <row r="1504">
          <cell r="A1504" t="str">
            <v>AQKS-21-4380</v>
          </cell>
          <cell r="B1504">
            <v>0</v>
          </cell>
        </row>
        <row r="1505">
          <cell r="A1505" t="str">
            <v>AQKS-22-5416</v>
          </cell>
          <cell r="B1505">
            <v>0</v>
          </cell>
        </row>
        <row r="1506">
          <cell r="A1506" t="str">
            <v>AQKS-22-5067</v>
          </cell>
          <cell r="B1506">
            <v>0</v>
          </cell>
        </row>
        <row r="1507">
          <cell r="A1507" t="str">
            <v>AQKS-22-4877</v>
          </cell>
          <cell r="B1507">
            <v>21800</v>
          </cell>
        </row>
        <row r="1508">
          <cell r="A1508" t="str">
            <v>AQKS-24-6364</v>
          </cell>
          <cell r="B1508">
            <v>0</v>
          </cell>
        </row>
        <row r="1509">
          <cell r="A1509" t="str">
            <v>AQKS-23-6075</v>
          </cell>
          <cell r="B1509">
            <v>39700</v>
          </cell>
        </row>
        <row r="1510">
          <cell r="A1510" t="str">
            <v>AQKS-22-5510</v>
          </cell>
          <cell r="B1510">
            <v>14800</v>
          </cell>
        </row>
        <row r="1511">
          <cell r="A1511" t="str">
            <v>AQKS-22-5490</v>
          </cell>
          <cell r="B1511">
            <v>200</v>
          </cell>
        </row>
        <row r="1512">
          <cell r="A1512" t="str">
            <v>AQKS-23-6272</v>
          </cell>
          <cell r="B1512">
            <v>0</v>
          </cell>
        </row>
        <row r="1513">
          <cell r="A1513" t="str">
            <v>AQKS-22-5115</v>
          </cell>
          <cell r="B1513">
            <v>0</v>
          </cell>
        </row>
        <row r="1514">
          <cell r="A1514" t="str">
            <v>AQKS-22-5672</v>
          </cell>
          <cell r="B1514">
            <v>0</v>
          </cell>
        </row>
        <row r="1515">
          <cell r="A1515" t="str">
            <v>AQKS-23-5895</v>
          </cell>
          <cell r="B1515">
            <v>0</v>
          </cell>
        </row>
        <row r="1516">
          <cell r="A1516" t="str">
            <v>AQKS-00-3621</v>
          </cell>
          <cell r="B1516">
            <v>0</v>
          </cell>
        </row>
        <row r="1517">
          <cell r="A1517" t="str">
            <v>AQKS-21-4411</v>
          </cell>
          <cell r="B1517">
            <v>54100</v>
          </cell>
        </row>
        <row r="1518">
          <cell r="A1518" t="str">
            <v>AQKS-22-5290</v>
          </cell>
          <cell r="B1518">
            <v>0</v>
          </cell>
        </row>
        <row r="1519">
          <cell r="A1519" t="str">
            <v>AQKS-24-6399</v>
          </cell>
          <cell r="B1519">
            <v>15400</v>
          </cell>
        </row>
        <row r="1520">
          <cell r="A1520" t="str">
            <v>AQKS-22-5188</v>
          </cell>
          <cell r="B1520">
            <v>375</v>
          </cell>
        </row>
        <row r="1521">
          <cell r="A1521" t="str">
            <v>AQKS-22-5274</v>
          </cell>
          <cell r="B1521">
            <v>32500</v>
          </cell>
        </row>
        <row r="1522">
          <cell r="A1522" t="str">
            <v>AQKS-00-2880</v>
          </cell>
          <cell r="B1522">
            <v>0</v>
          </cell>
        </row>
        <row r="1523">
          <cell r="A1523" t="str">
            <v>AQKS-00-3757</v>
          </cell>
          <cell r="B1523">
            <v>0</v>
          </cell>
        </row>
        <row r="1524">
          <cell r="A1524" t="str">
            <v>AQKS-22-5737</v>
          </cell>
          <cell r="B1524">
            <v>0</v>
          </cell>
        </row>
        <row r="1525">
          <cell r="A1525" t="str">
            <v>AQKS-16-3066</v>
          </cell>
          <cell r="B1525">
            <v>166</v>
          </cell>
        </row>
        <row r="1526">
          <cell r="A1526" t="str">
            <v>AQKS-23-6350</v>
          </cell>
          <cell r="B1526">
            <v>0</v>
          </cell>
        </row>
        <row r="1527">
          <cell r="A1527" t="str">
            <v>AQKS-22-5166</v>
          </cell>
          <cell r="B1527">
            <v>0</v>
          </cell>
        </row>
        <row r="1528">
          <cell r="A1528" t="str">
            <v>AQKS-21-4546</v>
          </cell>
          <cell r="B1528">
            <v>0</v>
          </cell>
        </row>
        <row r="1529">
          <cell r="A1529" t="str">
            <v>AQKS-00-2430</v>
          </cell>
          <cell r="B1529">
            <v>0</v>
          </cell>
        </row>
        <row r="1530">
          <cell r="A1530" t="str">
            <v>AQKS-22-5245</v>
          </cell>
          <cell r="B1530">
            <v>15300</v>
          </cell>
        </row>
        <row r="1531">
          <cell r="A1531" t="str">
            <v>AQKS-23-5800</v>
          </cell>
          <cell r="B1531">
            <v>15300</v>
          </cell>
        </row>
        <row r="1532">
          <cell r="A1532" t="str">
            <v>AQKS-21-4398</v>
          </cell>
          <cell r="B1532">
            <v>0</v>
          </cell>
        </row>
        <row r="1533">
          <cell r="A1533" t="str">
            <v>AQKS-22-5476</v>
          </cell>
          <cell r="B1533">
            <v>15300</v>
          </cell>
        </row>
        <row r="1534">
          <cell r="A1534" t="str">
            <v>AQKS-21-4299</v>
          </cell>
          <cell r="B1534">
            <v>0</v>
          </cell>
        </row>
        <row r="1535">
          <cell r="A1535" t="str">
            <v>AQKS-00-3196</v>
          </cell>
          <cell r="B1535">
            <v>0</v>
          </cell>
        </row>
        <row r="1536">
          <cell r="A1536" t="str">
            <v>AQKS-24-6512</v>
          </cell>
          <cell r="B1536">
            <v>9000</v>
          </cell>
        </row>
        <row r="1537">
          <cell r="A1537" t="str">
            <v>AQKS-23-6328</v>
          </cell>
          <cell r="B1537">
            <v>0</v>
          </cell>
        </row>
        <row r="1538">
          <cell r="A1538" t="str">
            <v>AQKS-23-5924</v>
          </cell>
          <cell r="B1538">
            <v>0</v>
          </cell>
        </row>
        <row r="1539">
          <cell r="A1539" t="str">
            <v>AQKS-21-4282</v>
          </cell>
          <cell r="B1539">
            <v>0</v>
          </cell>
        </row>
        <row r="1540">
          <cell r="A1540" t="str">
            <v>AQKS-23-5874</v>
          </cell>
          <cell r="B1540">
            <v>0</v>
          </cell>
        </row>
        <row r="1541">
          <cell r="A1541" t="str">
            <v>AQKS-19-4047</v>
          </cell>
          <cell r="B1541">
            <v>30700</v>
          </cell>
        </row>
        <row r="1542">
          <cell r="A1542" t="str">
            <v>AQKS-22-5535</v>
          </cell>
          <cell r="B1542">
            <v>0</v>
          </cell>
        </row>
        <row r="1543">
          <cell r="A1543" t="str">
            <v>AQKS-21-4276</v>
          </cell>
          <cell r="B1543">
            <v>0</v>
          </cell>
        </row>
        <row r="1544">
          <cell r="A1544" t="str">
            <v>AQKS-23-5857</v>
          </cell>
          <cell r="B1544">
            <v>0</v>
          </cell>
        </row>
        <row r="1545">
          <cell r="A1545" t="str">
            <v>AQKS-00-3071</v>
          </cell>
          <cell r="B1545">
            <v>0</v>
          </cell>
        </row>
        <row r="1546">
          <cell r="A1546" t="str">
            <v>AQKS-00-2893</v>
          </cell>
          <cell r="B1546">
            <v>0</v>
          </cell>
        </row>
        <row r="1547">
          <cell r="A1547" t="str">
            <v>AQKS-23-6259</v>
          </cell>
          <cell r="B1547">
            <v>30400</v>
          </cell>
        </row>
        <row r="1548">
          <cell r="A1548" t="str">
            <v>AQKS-00-2646</v>
          </cell>
          <cell r="B1548">
            <v>0</v>
          </cell>
        </row>
        <row r="1549">
          <cell r="A1549" t="str">
            <v>AQKS-22-5243</v>
          </cell>
          <cell r="B1549">
            <v>15300</v>
          </cell>
        </row>
        <row r="1550">
          <cell r="A1550" t="str">
            <v>AQKS-21-4545</v>
          </cell>
          <cell r="B1550">
            <v>0</v>
          </cell>
        </row>
        <row r="1551">
          <cell r="A1551" t="str">
            <v>AQKS-22-5503</v>
          </cell>
          <cell r="B1551">
            <v>0</v>
          </cell>
        </row>
        <row r="1552">
          <cell r="A1552" t="str">
            <v>AQKS-00-3517</v>
          </cell>
          <cell r="B1552">
            <v>15300</v>
          </cell>
        </row>
        <row r="1553">
          <cell r="A1553" t="str">
            <v>AQKS-24-6569</v>
          </cell>
          <cell r="B1553">
            <v>200</v>
          </cell>
        </row>
        <row r="1554">
          <cell r="A1554" t="str">
            <v>AQKS-21-4238</v>
          </cell>
          <cell r="B1554">
            <v>41100</v>
          </cell>
        </row>
        <row r="1555">
          <cell r="A1555" t="str">
            <v>AQKS-00-2697</v>
          </cell>
          <cell r="B1555">
            <v>25000</v>
          </cell>
        </row>
        <row r="1556">
          <cell r="A1556" t="str">
            <v>AQKS-21-4302</v>
          </cell>
          <cell r="B1556">
            <v>0</v>
          </cell>
        </row>
        <row r="1557">
          <cell r="A1557" t="str">
            <v>AQKS-23-5769</v>
          </cell>
          <cell r="B1557">
            <v>0</v>
          </cell>
        </row>
        <row r="1558">
          <cell r="A1558" t="str">
            <v>AQKS-22-5530</v>
          </cell>
          <cell r="B1558">
            <v>15200</v>
          </cell>
        </row>
        <row r="1559">
          <cell r="A1559" t="str">
            <v>AQKS-23-6300</v>
          </cell>
          <cell r="B1559">
            <v>15000</v>
          </cell>
        </row>
        <row r="1560">
          <cell r="A1560" t="str">
            <v>AQKS-20-4128</v>
          </cell>
          <cell r="B1560">
            <v>0</v>
          </cell>
        </row>
        <row r="1561">
          <cell r="A1561" t="str">
            <v>AQKS-24-6415</v>
          </cell>
          <cell r="B1561">
            <v>0</v>
          </cell>
        </row>
        <row r="1562">
          <cell r="A1562" t="str">
            <v>AQKS-22-5528</v>
          </cell>
          <cell r="B1562">
            <v>22800</v>
          </cell>
        </row>
        <row r="1563">
          <cell r="A1563" t="str">
            <v>AQKS-23-6209</v>
          </cell>
          <cell r="B1563">
            <v>0</v>
          </cell>
        </row>
        <row r="1564">
          <cell r="A1564" t="str">
            <v>AQKS-23-6167</v>
          </cell>
          <cell r="B1564">
            <v>0</v>
          </cell>
        </row>
        <row r="1565">
          <cell r="A1565" t="str">
            <v>AQKS-19-3850</v>
          </cell>
          <cell r="B1565">
            <v>0</v>
          </cell>
        </row>
        <row r="1566">
          <cell r="A1566" t="str">
            <v>AQKS-24-6479</v>
          </cell>
          <cell r="B1566">
            <v>0</v>
          </cell>
        </row>
        <row r="1567">
          <cell r="A1567" t="str">
            <v>AQKS-21-4496</v>
          </cell>
          <cell r="B1567">
            <v>15200</v>
          </cell>
        </row>
        <row r="1568">
          <cell r="A1568" t="str">
            <v>AQKS-23-6137</v>
          </cell>
          <cell r="B1568">
            <v>0</v>
          </cell>
        </row>
        <row r="1569">
          <cell r="A1569" t="str">
            <v>AQKS-23-6311</v>
          </cell>
          <cell r="B1569">
            <v>0</v>
          </cell>
        </row>
        <row r="1570">
          <cell r="A1570" t="str">
            <v>AQKS-19-3845</v>
          </cell>
          <cell r="B1570">
            <v>0</v>
          </cell>
        </row>
        <row r="1571">
          <cell r="A1571" t="str">
            <v>AQKS-21-4503</v>
          </cell>
          <cell r="B1571">
            <v>15200</v>
          </cell>
        </row>
        <row r="1572">
          <cell r="A1572" t="str">
            <v>AQKS-21-5000</v>
          </cell>
          <cell r="B1572">
            <v>4800</v>
          </cell>
        </row>
        <row r="1573">
          <cell r="A1573" t="str">
            <v>AQKS-24-6444</v>
          </cell>
          <cell r="B1573">
            <v>0</v>
          </cell>
        </row>
        <row r="1574">
          <cell r="A1574" t="str">
            <v>AQKS-23-5807</v>
          </cell>
          <cell r="B1574">
            <v>0</v>
          </cell>
        </row>
        <row r="1575">
          <cell r="A1575" t="str">
            <v>AQKS-22-5169</v>
          </cell>
          <cell r="B1575">
            <v>0</v>
          </cell>
        </row>
        <row r="1576">
          <cell r="A1576" t="str">
            <v>AQKS-21-4709</v>
          </cell>
          <cell r="B1576">
            <v>30400</v>
          </cell>
        </row>
        <row r="1577">
          <cell r="A1577" t="str">
            <v>AQKS-00-2840</v>
          </cell>
          <cell r="B1577">
            <v>0</v>
          </cell>
        </row>
        <row r="1578">
          <cell r="A1578" t="str">
            <v>AQKS-21-4242</v>
          </cell>
          <cell r="B1578">
            <v>15600</v>
          </cell>
        </row>
        <row r="1579">
          <cell r="A1579" t="str">
            <v>AQKS-24-6379</v>
          </cell>
          <cell r="B1579">
            <v>0</v>
          </cell>
        </row>
        <row r="1580">
          <cell r="A1580" t="str">
            <v>AQKS-23-5842</v>
          </cell>
          <cell r="B1580">
            <v>21500</v>
          </cell>
        </row>
        <row r="1581">
          <cell r="A1581" t="str">
            <v>AQKS-23-6341</v>
          </cell>
          <cell r="B1581">
            <v>0</v>
          </cell>
        </row>
        <row r="1582">
          <cell r="A1582" t="str">
            <v>AQKS-21-4753</v>
          </cell>
          <cell r="B1582">
            <v>21700</v>
          </cell>
        </row>
        <row r="1583">
          <cell r="A1583" t="str">
            <v>AQKS-20-4130</v>
          </cell>
          <cell r="B1583">
            <v>15300</v>
          </cell>
        </row>
        <row r="1584">
          <cell r="A1584" t="str">
            <v>AQKS-20-4203</v>
          </cell>
          <cell r="B1584">
            <v>23550</v>
          </cell>
        </row>
        <row r="1585">
          <cell r="A1585" t="str">
            <v>AQKS-23-5925</v>
          </cell>
          <cell r="B1585">
            <v>19500</v>
          </cell>
        </row>
        <row r="1586">
          <cell r="A1586" t="str">
            <v>AQKS-00-2242</v>
          </cell>
          <cell r="B1586">
            <v>0</v>
          </cell>
        </row>
        <row r="1587">
          <cell r="A1587" t="str">
            <v>AQKS-22-5318</v>
          </cell>
          <cell r="B1587">
            <v>8000</v>
          </cell>
        </row>
        <row r="1588">
          <cell r="A1588" t="str">
            <v>AQKS-19-4036</v>
          </cell>
          <cell r="B1588">
            <v>23200</v>
          </cell>
        </row>
        <row r="1589">
          <cell r="A1589" t="str">
            <v>AQKS-23-5994</v>
          </cell>
          <cell r="B1589">
            <v>0</v>
          </cell>
        </row>
        <row r="1590">
          <cell r="A1590" t="str">
            <v>AQKS-21-1904</v>
          </cell>
          <cell r="B1590">
            <v>10365</v>
          </cell>
        </row>
        <row r="1591">
          <cell r="A1591" t="str">
            <v>AQKS-22-5733</v>
          </cell>
          <cell r="B1591">
            <v>4850</v>
          </cell>
        </row>
        <row r="1592">
          <cell r="A1592" t="str">
            <v>AQKS-22-5604</v>
          </cell>
          <cell r="B1592">
            <v>0</v>
          </cell>
        </row>
        <row r="1593">
          <cell r="A1593" t="str">
            <v>AQKS-23-6093</v>
          </cell>
          <cell r="B1593">
            <v>0</v>
          </cell>
        </row>
        <row r="1594">
          <cell r="A1594" t="str">
            <v>AQKS-23-6338</v>
          </cell>
          <cell r="B1594">
            <v>8000</v>
          </cell>
        </row>
        <row r="1595">
          <cell r="A1595" t="str">
            <v>AQKS-21-4714</v>
          </cell>
          <cell r="B1595">
            <v>8000</v>
          </cell>
        </row>
        <row r="1596">
          <cell r="A1596" t="str">
            <v>AQKS-23-6255</v>
          </cell>
          <cell r="B1596">
            <v>8000</v>
          </cell>
        </row>
        <row r="1597">
          <cell r="A1597" t="str">
            <v>AQKS-21-4322</v>
          </cell>
          <cell r="B1597">
            <v>0</v>
          </cell>
        </row>
        <row r="1598">
          <cell r="A1598" t="str">
            <v>AQKS-00-3244</v>
          </cell>
          <cell r="B1598">
            <v>8000</v>
          </cell>
        </row>
        <row r="1599">
          <cell r="A1599" t="str">
            <v>AQKS-22-5194</v>
          </cell>
          <cell r="B1599">
            <v>8000</v>
          </cell>
        </row>
        <row r="1600">
          <cell r="A1600" t="str">
            <v>AQKS-22-5437</v>
          </cell>
          <cell r="B1600">
            <v>8000</v>
          </cell>
        </row>
        <row r="1601">
          <cell r="A1601" t="str">
            <v>AQKS-22-5406</v>
          </cell>
          <cell r="B1601">
            <v>0</v>
          </cell>
        </row>
        <row r="1602">
          <cell r="A1602" t="str">
            <v>AQKS-23-6097</v>
          </cell>
          <cell r="B1602">
            <v>0</v>
          </cell>
        </row>
        <row r="1603">
          <cell r="A1603" t="str">
            <v>AQKS-22-5040</v>
          </cell>
          <cell r="B1603">
            <v>0</v>
          </cell>
        </row>
        <row r="1604">
          <cell r="A1604" t="str">
            <v>AQKS-23-6306</v>
          </cell>
          <cell r="B1604">
            <v>23200</v>
          </cell>
        </row>
        <row r="1605">
          <cell r="A1605" t="str">
            <v>AQKS-00-3595</v>
          </cell>
          <cell r="B1605">
            <v>0</v>
          </cell>
        </row>
        <row r="1606">
          <cell r="A1606" t="str">
            <v>AQKS-22-5609</v>
          </cell>
          <cell r="B1606">
            <v>8800</v>
          </cell>
        </row>
        <row r="1607">
          <cell r="A1607" t="str">
            <v>AQKS-21-5022</v>
          </cell>
          <cell r="B1607">
            <v>8000</v>
          </cell>
        </row>
        <row r="1608">
          <cell r="A1608" t="str">
            <v>AQKS-22-5408</v>
          </cell>
          <cell r="B1608">
            <v>101200</v>
          </cell>
        </row>
        <row r="1609">
          <cell r="A1609" t="str">
            <v>AQKS-23-6057</v>
          </cell>
          <cell r="B1609">
            <v>0</v>
          </cell>
        </row>
        <row r="1610">
          <cell r="A1610" t="str">
            <v>AQKS-23-6228</v>
          </cell>
          <cell r="B1610">
            <v>0</v>
          </cell>
        </row>
        <row r="1611">
          <cell r="A1611" t="str">
            <v>AQKS-22-5624</v>
          </cell>
          <cell r="B1611">
            <v>0</v>
          </cell>
        </row>
        <row r="1612">
          <cell r="A1612" t="str">
            <v>AQKS-23-6064</v>
          </cell>
          <cell r="B1612">
            <v>38600</v>
          </cell>
        </row>
        <row r="1613">
          <cell r="A1613" t="str">
            <v>AQKS-22-5371</v>
          </cell>
          <cell r="B1613">
            <v>0</v>
          </cell>
        </row>
        <row r="1614">
          <cell r="A1614" t="str">
            <v>AQKS-19-2048</v>
          </cell>
          <cell r="B1614">
            <v>8000</v>
          </cell>
        </row>
        <row r="1615">
          <cell r="A1615" t="str">
            <v>AQKS-21-4378</v>
          </cell>
          <cell r="B1615">
            <v>8000</v>
          </cell>
        </row>
        <row r="1616">
          <cell r="A1616" t="str">
            <v>AQKS-19-3928</v>
          </cell>
          <cell r="B1616">
            <v>0</v>
          </cell>
        </row>
        <row r="1617">
          <cell r="A1617" t="str">
            <v>AQKS-00-2920</v>
          </cell>
          <cell r="B1617">
            <v>23500</v>
          </cell>
        </row>
        <row r="1618">
          <cell r="A1618" t="str">
            <v>AQKS-22-5314</v>
          </cell>
          <cell r="B1618">
            <v>14000</v>
          </cell>
        </row>
        <row r="1619">
          <cell r="A1619" t="str">
            <v>AQKS-21-4369</v>
          </cell>
          <cell r="B1619">
            <v>8000</v>
          </cell>
        </row>
        <row r="1620">
          <cell r="A1620" t="str">
            <v>AQKS-23-5887</v>
          </cell>
          <cell r="B1620">
            <v>8000</v>
          </cell>
        </row>
        <row r="1621">
          <cell r="A1621" t="str">
            <v>AQKS-00-2257</v>
          </cell>
          <cell r="B1621">
            <v>0</v>
          </cell>
        </row>
        <row r="1622">
          <cell r="A1622" t="str">
            <v>AQKS-22-5385</v>
          </cell>
          <cell r="B1622">
            <v>0</v>
          </cell>
        </row>
        <row r="1623">
          <cell r="A1623" t="str">
            <v>AQKS-22-5354</v>
          </cell>
          <cell r="B1623">
            <v>0</v>
          </cell>
        </row>
        <row r="1624">
          <cell r="A1624" t="str">
            <v>AQKS-22-5533</v>
          </cell>
          <cell r="B1624">
            <v>8000</v>
          </cell>
        </row>
        <row r="1625">
          <cell r="A1625" t="str">
            <v>AQKS-22-5556</v>
          </cell>
          <cell r="B1625">
            <v>3200</v>
          </cell>
        </row>
        <row r="1626">
          <cell r="A1626" t="str">
            <v>AQKS-22-5610</v>
          </cell>
          <cell r="B1626">
            <v>0</v>
          </cell>
        </row>
        <row r="1627">
          <cell r="A1627" t="str">
            <v>AQKS-22-5388</v>
          </cell>
          <cell r="B1627">
            <v>0</v>
          </cell>
        </row>
        <row r="1628">
          <cell r="A1628" t="str">
            <v>AQKS-22-5568</v>
          </cell>
          <cell r="B1628">
            <v>29600</v>
          </cell>
        </row>
        <row r="1629">
          <cell r="A1629" t="str">
            <v>AQKS-23-6120</v>
          </cell>
          <cell r="B1629">
            <v>0</v>
          </cell>
        </row>
        <row r="1630">
          <cell r="A1630" t="str">
            <v>AQKS-22-5555</v>
          </cell>
          <cell r="B1630">
            <v>35200</v>
          </cell>
        </row>
        <row r="1631">
          <cell r="A1631" t="str">
            <v>AQKS-21-4702</v>
          </cell>
          <cell r="B1631">
            <v>8000</v>
          </cell>
        </row>
        <row r="1632">
          <cell r="A1632" t="str">
            <v>AQKS-23-6091</v>
          </cell>
          <cell r="B1632">
            <v>0</v>
          </cell>
        </row>
        <row r="1633">
          <cell r="A1633" t="str">
            <v>AQKS-21-4329</v>
          </cell>
          <cell r="B1633">
            <v>8000</v>
          </cell>
        </row>
        <row r="1634">
          <cell r="A1634" t="str">
            <v>AQKS-22-5621</v>
          </cell>
          <cell r="B1634">
            <v>0</v>
          </cell>
        </row>
        <row r="1635">
          <cell r="A1635" t="str">
            <v>AQKS-22-5491</v>
          </cell>
          <cell r="B1635">
            <v>8000</v>
          </cell>
        </row>
        <row r="1636">
          <cell r="A1636" t="str">
            <v>AQKS-21-4980</v>
          </cell>
          <cell r="B1636">
            <v>16000</v>
          </cell>
        </row>
        <row r="1637">
          <cell r="A1637" t="str">
            <v>AQKS-23-5904</v>
          </cell>
          <cell r="B1637">
            <v>8000</v>
          </cell>
        </row>
        <row r="1638">
          <cell r="A1638" t="str">
            <v>AQKS-00-3247</v>
          </cell>
          <cell r="B1638">
            <v>8000</v>
          </cell>
        </row>
        <row r="1639">
          <cell r="A1639" t="str">
            <v>AQKS-23-5958</v>
          </cell>
          <cell r="B1639">
            <v>8000</v>
          </cell>
        </row>
        <row r="1640">
          <cell r="A1640" t="str">
            <v>AQKS-00-2216</v>
          </cell>
          <cell r="B1640">
            <v>13000</v>
          </cell>
        </row>
        <row r="1641">
          <cell r="A1641" t="str">
            <v>AQKS-00-3477</v>
          </cell>
          <cell r="B1641">
            <v>34800</v>
          </cell>
        </row>
        <row r="1642">
          <cell r="A1642" t="str">
            <v>AQKS-23-6049</v>
          </cell>
          <cell r="B1642">
            <v>15280</v>
          </cell>
        </row>
        <row r="1643">
          <cell r="A1643" t="str">
            <v>AQKS-00-3504</v>
          </cell>
          <cell r="B1643">
            <v>8000</v>
          </cell>
        </row>
        <row r="1644">
          <cell r="A1644" t="str">
            <v>AQKS-19-3907</v>
          </cell>
          <cell r="B1644">
            <v>0</v>
          </cell>
        </row>
        <row r="1645">
          <cell r="A1645" t="str">
            <v>AQKS-23-6047</v>
          </cell>
          <cell r="B1645">
            <v>35000</v>
          </cell>
        </row>
        <row r="1646">
          <cell r="A1646" t="str">
            <v>AQKS-22-5356</v>
          </cell>
          <cell r="B1646">
            <v>0</v>
          </cell>
        </row>
        <row r="1647">
          <cell r="A1647" t="str">
            <v>AQKS-22-5370</v>
          </cell>
          <cell r="B1647">
            <v>0</v>
          </cell>
        </row>
        <row r="1648">
          <cell r="A1648" t="str">
            <v>AQKS-00-3018</v>
          </cell>
          <cell r="B1648">
            <v>8000</v>
          </cell>
        </row>
        <row r="1649">
          <cell r="A1649" t="str">
            <v>AQKS-23-6141</v>
          </cell>
          <cell r="B1649">
            <v>0</v>
          </cell>
        </row>
        <row r="1650">
          <cell r="A1650" t="str">
            <v>AQKS-00-2027</v>
          </cell>
          <cell r="B1650">
            <v>10800</v>
          </cell>
        </row>
        <row r="1651">
          <cell r="A1651" t="str">
            <v>AQKS-22-5353</v>
          </cell>
          <cell r="B1651">
            <v>0</v>
          </cell>
        </row>
        <row r="1652">
          <cell r="A1652" t="str">
            <v>AQKS-23-6354</v>
          </cell>
          <cell r="B1652">
            <v>8000</v>
          </cell>
        </row>
        <row r="1653">
          <cell r="A1653" t="str">
            <v>AQKS-00-2515</v>
          </cell>
          <cell r="B1653">
            <v>8000</v>
          </cell>
        </row>
        <row r="1654">
          <cell r="A1654" t="str">
            <v>AQKS-23-6090</v>
          </cell>
          <cell r="B1654">
            <v>40800</v>
          </cell>
        </row>
        <row r="1655">
          <cell r="A1655" t="str">
            <v>AQKS-23-5999</v>
          </cell>
          <cell r="B1655">
            <v>8000</v>
          </cell>
        </row>
        <row r="1656">
          <cell r="A1656" t="str">
            <v>AQKS-23-6151</v>
          </cell>
          <cell r="B1656">
            <v>61800</v>
          </cell>
        </row>
        <row r="1657">
          <cell r="A1657" t="str">
            <v>AQKS-22-5267</v>
          </cell>
          <cell r="B1657">
            <v>18800</v>
          </cell>
        </row>
        <row r="1658">
          <cell r="A1658" t="str">
            <v>AQKS-21-4417</v>
          </cell>
          <cell r="B1658">
            <v>33200</v>
          </cell>
        </row>
        <row r="1659">
          <cell r="A1659" t="str">
            <v>AQKS-23-6042</v>
          </cell>
          <cell r="B1659">
            <v>0</v>
          </cell>
        </row>
        <row r="1660">
          <cell r="A1660" t="str">
            <v>AQKS-22-5636</v>
          </cell>
          <cell r="B1660">
            <v>2900</v>
          </cell>
        </row>
        <row r="1661">
          <cell r="A1661" t="str">
            <v>AQKS-21-4523</v>
          </cell>
          <cell r="B1661">
            <v>3200</v>
          </cell>
        </row>
        <row r="1662">
          <cell r="A1662" t="str">
            <v>AQKS-22-5585</v>
          </cell>
          <cell r="B1662">
            <v>29600</v>
          </cell>
        </row>
        <row r="1663">
          <cell r="A1663" t="str">
            <v>AQKS-23-5878</v>
          </cell>
          <cell r="B1663">
            <v>0</v>
          </cell>
        </row>
        <row r="1664">
          <cell r="A1664" t="str">
            <v>AQKS-00-2067</v>
          </cell>
          <cell r="B1664">
            <v>0</v>
          </cell>
        </row>
        <row r="1665">
          <cell r="A1665" t="str">
            <v>AQKS-23-2744</v>
          </cell>
          <cell r="B1665">
            <v>0</v>
          </cell>
        </row>
        <row r="1666">
          <cell r="A1666" t="str">
            <v>AQKS-21-4946</v>
          </cell>
          <cell r="B1666">
            <v>0</v>
          </cell>
        </row>
        <row r="1667">
          <cell r="A1667" t="str">
            <v>AQKS-23-6231</v>
          </cell>
          <cell r="B1667">
            <v>42200</v>
          </cell>
        </row>
        <row r="1668">
          <cell r="A1668" t="str">
            <v>AQKS-23-6014</v>
          </cell>
          <cell r="B1668">
            <v>0</v>
          </cell>
        </row>
        <row r="1669">
          <cell r="A1669" t="str">
            <v>AQKS-23-6116</v>
          </cell>
          <cell r="B1669">
            <v>8000</v>
          </cell>
        </row>
        <row r="1670">
          <cell r="A1670" t="str">
            <v>AQKS-23-6089</v>
          </cell>
          <cell r="B1670">
            <v>0</v>
          </cell>
        </row>
        <row r="1671">
          <cell r="A1671" t="str">
            <v>AQKS-23-6043</v>
          </cell>
          <cell r="B1671">
            <v>13200</v>
          </cell>
        </row>
        <row r="1672">
          <cell r="A1672" t="str">
            <v>AQKS-23-6040</v>
          </cell>
          <cell r="B1672">
            <v>0</v>
          </cell>
        </row>
        <row r="1673">
          <cell r="A1673" t="str">
            <v>AQKS-23-5809</v>
          </cell>
          <cell r="B1673">
            <v>0</v>
          </cell>
        </row>
        <row r="1674">
          <cell r="A1674" t="str">
            <v>AQKS-22-5375</v>
          </cell>
          <cell r="B1674">
            <v>13200</v>
          </cell>
        </row>
        <row r="1675">
          <cell r="A1675" t="str">
            <v>AQKS-21-4705</v>
          </cell>
          <cell r="B1675">
            <v>0</v>
          </cell>
        </row>
        <row r="1676">
          <cell r="A1676" t="str">
            <v>AQKS-21-4507</v>
          </cell>
          <cell r="B1676">
            <v>8000</v>
          </cell>
        </row>
        <row r="1677">
          <cell r="A1677" t="str">
            <v>AQKS-23-6121</v>
          </cell>
          <cell r="B1677">
            <v>0</v>
          </cell>
        </row>
        <row r="1678">
          <cell r="A1678" t="str">
            <v>AQKS-22-4831</v>
          </cell>
          <cell r="B1678">
            <v>20100</v>
          </cell>
        </row>
        <row r="1679">
          <cell r="A1679" t="str">
            <v>AQKS-23-6061</v>
          </cell>
          <cell r="B1679">
            <v>0</v>
          </cell>
        </row>
        <row r="1680">
          <cell r="A1680" t="str">
            <v>AQKS-00-2078</v>
          </cell>
          <cell r="B1680">
            <v>0</v>
          </cell>
        </row>
        <row r="1681">
          <cell r="A1681" t="str">
            <v>AQKS-23-6207</v>
          </cell>
          <cell r="B1681">
            <v>0</v>
          </cell>
        </row>
        <row r="1682">
          <cell r="A1682" t="str">
            <v>AQKS-22-5566</v>
          </cell>
          <cell r="B1682">
            <v>0</v>
          </cell>
        </row>
        <row r="1683">
          <cell r="A1683" t="str">
            <v>AQKS-23-6034</v>
          </cell>
          <cell r="B1683">
            <v>0</v>
          </cell>
        </row>
        <row r="1684">
          <cell r="A1684" t="str">
            <v>AQKS-00-2135</v>
          </cell>
          <cell r="B1684">
            <v>0</v>
          </cell>
        </row>
        <row r="1685">
          <cell r="A1685" t="str">
            <v>AQKS-23-6236</v>
          </cell>
          <cell r="B1685">
            <v>13200</v>
          </cell>
        </row>
        <row r="1686">
          <cell r="A1686" t="str">
            <v>AQKS-00-3740</v>
          </cell>
          <cell r="B1686">
            <v>8000</v>
          </cell>
        </row>
        <row r="1687">
          <cell r="A1687" t="str">
            <v>AQKS-00-3485</v>
          </cell>
          <cell r="B1687">
            <v>8000</v>
          </cell>
        </row>
        <row r="1688">
          <cell r="A1688" t="str">
            <v>AQKS-23-6223</v>
          </cell>
          <cell r="B1688">
            <v>0</v>
          </cell>
        </row>
        <row r="1689">
          <cell r="A1689" t="str">
            <v>AQKS-23-6031</v>
          </cell>
          <cell r="B1689">
            <v>0</v>
          </cell>
        </row>
        <row r="1690">
          <cell r="A1690" t="str">
            <v>AQKS-00-2570</v>
          </cell>
          <cell r="B1690">
            <v>8000</v>
          </cell>
        </row>
        <row r="1691">
          <cell r="A1691" t="str">
            <v>AQKS-21-4954</v>
          </cell>
          <cell r="B1691">
            <v>0</v>
          </cell>
        </row>
        <row r="1692">
          <cell r="A1692" t="str">
            <v>AQKS-23-6221</v>
          </cell>
          <cell r="B1692">
            <v>0</v>
          </cell>
        </row>
        <row r="1693">
          <cell r="A1693" t="str">
            <v>AQKS-23-6129</v>
          </cell>
          <cell r="B1693">
            <v>18600</v>
          </cell>
        </row>
        <row r="1694">
          <cell r="A1694" t="str">
            <v>AQKS-22-5362</v>
          </cell>
          <cell r="B1694">
            <v>20800</v>
          </cell>
        </row>
        <row r="1695">
          <cell r="A1695" t="str">
            <v>AQKS-21-4484</v>
          </cell>
          <cell r="B1695">
            <v>0</v>
          </cell>
        </row>
        <row r="1696">
          <cell r="A1696" t="str">
            <v>AQKS-00-2029</v>
          </cell>
          <cell r="B1696">
            <v>8000</v>
          </cell>
        </row>
        <row r="1697">
          <cell r="A1697" t="str">
            <v>AQKS-23-6349</v>
          </cell>
          <cell r="B1697">
            <v>18600</v>
          </cell>
        </row>
        <row r="1698">
          <cell r="A1698" t="str">
            <v>AQKS-22-5483</v>
          </cell>
          <cell r="B1698">
            <v>8000</v>
          </cell>
        </row>
        <row r="1699">
          <cell r="A1699" t="str">
            <v>AQKS-22-5455</v>
          </cell>
          <cell r="B1699">
            <v>0</v>
          </cell>
        </row>
        <row r="1700">
          <cell r="A1700" t="str">
            <v>AQKS-00-2738</v>
          </cell>
          <cell r="B1700">
            <v>0</v>
          </cell>
        </row>
        <row r="1701">
          <cell r="A1701" t="str">
            <v>AQKS-00-3594</v>
          </cell>
          <cell r="B1701">
            <v>0</v>
          </cell>
        </row>
        <row r="1702">
          <cell r="A1702" t="str">
            <v>AQKS-23-6276</v>
          </cell>
          <cell r="B1702">
            <v>0</v>
          </cell>
        </row>
        <row r="1703">
          <cell r="A1703" t="str">
            <v>AQKS-21-4754</v>
          </cell>
          <cell r="B1703">
            <v>0</v>
          </cell>
        </row>
        <row r="1704">
          <cell r="A1704" t="str">
            <v>AQKS-22-5196</v>
          </cell>
          <cell r="B1704">
            <v>0</v>
          </cell>
        </row>
        <row r="1705">
          <cell r="A1705" t="str">
            <v>AQKS-00-3334</v>
          </cell>
          <cell r="B1705">
            <v>8000</v>
          </cell>
        </row>
        <row r="1706">
          <cell r="A1706" t="str">
            <v>AQKS-00-2796</v>
          </cell>
          <cell r="B1706">
            <v>8000</v>
          </cell>
        </row>
        <row r="1707">
          <cell r="A1707" t="str">
            <v>AQKS-22-5582</v>
          </cell>
          <cell r="B1707">
            <v>0</v>
          </cell>
        </row>
        <row r="1708">
          <cell r="A1708" t="str">
            <v>AQKS-19-3921</v>
          </cell>
          <cell r="B1708">
            <v>12000</v>
          </cell>
        </row>
        <row r="1709">
          <cell r="A1709" t="str">
            <v>AQKS-00-3223</v>
          </cell>
          <cell r="B1709">
            <v>0</v>
          </cell>
        </row>
        <row r="1710">
          <cell r="A1710" t="str">
            <v>AQKS-00-2217</v>
          </cell>
          <cell r="B1710">
            <v>8000</v>
          </cell>
        </row>
        <row r="1711">
          <cell r="A1711" t="str">
            <v>AQKS-21-4495</v>
          </cell>
          <cell r="B1711">
            <v>23200</v>
          </cell>
        </row>
        <row r="1712">
          <cell r="A1712" t="str">
            <v>AQKS-22-5620</v>
          </cell>
          <cell r="B1712">
            <v>0</v>
          </cell>
        </row>
        <row r="1713">
          <cell r="A1713" t="str">
            <v>AQKS-23-6260</v>
          </cell>
          <cell r="B1713">
            <v>0</v>
          </cell>
        </row>
        <row r="1714">
          <cell r="A1714" t="str">
            <v>AQKS-22-4887</v>
          </cell>
          <cell r="B1714">
            <v>26800</v>
          </cell>
        </row>
        <row r="1715">
          <cell r="A1715" t="str">
            <v>AQKS-00-2227</v>
          </cell>
          <cell r="B1715">
            <v>0</v>
          </cell>
        </row>
        <row r="1716">
          <cell r="A1716" t="str">
            <v>AQKS-21-5013</v>
          </cell>
          <cell r="B1716">
            <v>13200</v>
          </cell>
        </row>
        <row r="1717">
          <cell r="A1717" t="str">
            <v>AQKS-23-6287</v>
          </cell>
          <cell r="B1717">
            <v>8000</v>
          </cell>
        </row>
        <row r="1718">
          <cell r="A1718" t="str">
            <v>AQKS-00-3766</v>
          </cell>
          <cell r="B1718">
            <v>0</v>
          </cell>
        </row>
        <row r="1719">
          <cell r="A1719" t="str">
            <v>AQKS-00-2931</v>
          </cell>
          <cell r="B1719">
            <v>38900</v>
          </cell>
        </row>
        <row r="1720">
          <cell r="A1720" t="str">
            <v>AQKS-23-6142</v>
          </cell>
          <cell r="B1720">
            <v>0</v>
          </cell>
        </row>
        <row r="1721">
          <cell r="A1721" t="str">
            <v>AQKS-23-6218</v>
          </cell>
          <cell r="B1721">
            <v>18600</v>
          </cell>
        </row>
        <row r="1722">
          <cell r="A1722" t="str">
            <v>AQKS-22-5622</v>
          </cell>
          <cell r="B1722">
            <v>35000</v>
          </cell>
        </row>
        <row r="1723">
          <cell r="A1723" t="str">
            <v>AQKS-00-3279</v>
          </cell>
          <cell r="B1723">
            <v>0</v>
          </cell>
        </row>
        <row r="1724">
          <cell r="A1724" t="str">
            <v>AQKS-00-3502</v>
          </cell>
          <cell r="B1724">
            <v>18800</v>
          </cell>
        </row>
        <row r="1725">
          <cell r="A1725" t="str">
            <v>AQKS-23-6086</v>
          </cell>
          <cell r="B1725">
            <v>16000</v>
          </cell>
        </row>
        <row r="1726">
          <cell r="A1726" t="str">
            <v>AQKS-00-3185</v>
          </cell>
          <cell r="B1726">
            <v>0</v>
          </cell>
        </row>
        <row r="1727">
          <cell r="A1727" t="str">
            <v>AQKS-21-4501</v>
          </cell>
          <cell r="B1727">
            <v>68200</v>
          </cell>
        </row>
        <row r="1728">
          <cell r="A1728" t="str">
            <v>AQKS-22-5387</v>
          </cell>
          <cell r="B1728">
            <v>140200</v>
          </cell>
        </row>
        <row r="1729">
          <cell r="A1729" t="str">
            <v>AQKS-00-3399</v>
          </cell>
          <cell r="B1729">
            <v>0</v>
          </cell>
        </row>
        <row r="1730">
          <cell r="A1730" t="str">
            <v>AQKS-22-5659</v>
          </cell>
          <cell r="B1730">
            <v>0</v>
          </cell>
        </row>
        <row r="1731">
          <cell r="A1731" t="str">
            <v>AQKS-23-6175</v>
          </cell>
          <cell r="B1731">
            <v>0</v>
          </cell>
        </row>
        <row r="1732">
          <cell r="A1732" t="str">
            <v>AQKS-23-5808</v>
          </cell>
          <cell r="B1732">
            <v>13200</v>
          </cell>
        </row>
        <row r="1733">
          <cell r="A1733" t="str">
            <v>AQKS-19-3902</v>
          </cell>
          <cell r="B1733">
            <v>8000</v>
          </cell>
        </row>
        <row r="1734">
          <cell r="A1734" t="str">
            <v>AQKS-23-6277</v>
          </cell>
          <cell r="B1734">
            <v>23200</v>
          </cell>
        </row>
        <row r="1735">
          <cell r="A1735" t="str">
            <v>AQKS-23-6017</v>
          </cell>
          <cell r="B1735">
            <v>0</v>
          </cell>
        </row>
        <row r="1736">
          <cell r="A1736" t="str">
            <v>AQKS-10-3976</v>
          </cell>
          <cell r="B1736">
            <v>0</v>
          </cell>
        </row>
        <row r="1737">
          <cell r="A1737" t="str">
            <v>AQKS-21-4230</v>
          </cell>
          <cell r="B1737">
            <v>0</v>
          </cell>
        </row>
        <row r="1738">
          <cell r="A1738" t="str">
            <v>AQKS-00-2548</v>
          </cell>
          <cell r="B1738">
            <v>8000</v>
          </cell>
        </row>
        <row r="1739">
          <cell r="A1739" t="str">
            <v>AQKS-00-3259</v>
          </cell>
          <cell r="B1739">
            <v>8000</v>
          </cell>
        </row>
        <row r="1740">
          <cell r="A1740" t="str">
            <v>AQKS-22-4618</v>
          </cell>
          <cell r="B1740">
            <v>75900</v>
          </cell>
        </row>
        <row r="1741">
          <cell r="A1741" t="str">
            <v>AQKS-22-5593</v>
          </cell>
          <cell r="B1741">
            <v>0</v>
          </cell>
        </row>
        <row r="1742">
          <cell r="A1742" t="str">
            <v>AQKS-22-5373</v>
          </cell>
          <cell r="B1742">
            <v>0</v>
          </cell>
        </row>
        <row r="1743">
          <cell r="A1743" t="str">
            <v>AQKS-00-2525</v>
          </cell>
          <cell r="B1743">
            <v>0</v>
          </cell>
        </row>
        <row r="1744">
          <cell r="A1744" t="str">
            <v>AQKS-24-6371</v>
          </cell>
          <cell r="B1744">
            <v>30000</v>
          </cell>
        </row>
        <row r="1745">
          <cell r="A1745" t="str">
            <v>AQKS-22-5664</v>
          </cell>
          <cell r="B1745">
            <v>38400</v>
          </cell>
        </row>
        <row r="1746">
          <cell r="A1746" t="str">
            <v>AQKS-23-6104</v>
          </cell>
          <cell r="B1746">
            <v>0</v>
          </cell>
        </row>
        <row r="1747">
          <cell r="A1747" t="str">
            <v>AQKS-23-6069</v>
          </cell>
          <cell r="B1747">
            <v>0</v>
          </cell>
        </row>
        <row r="1748">
          <cell r="A1748" t="str">
            <v>AQKS-00-2479</v>
          </cell>
          <cell r="B1748">
            <v>0</v>
          </cell>
        </row>
        <row r="1749">
          <cell r="A1749" t="str">
            <v>AQKS-00-3327</v>
          </cell>
          <cell r="B1749">
            <v>0</v>
          </cell>
        </row>
        <row r="1750">
          <cell r="A1750" t="str">
            <v>AQKS-23-6009</v>
          </cell>
          <cell r="B1750">
            <v>0</v>
          </cell>
        </row>
        <row r="1751">
          <cell r="A1751" t="str">
            <v>AQKS-23-6252</v>
          </cell>
          <cell r="B1751">
            <v>0</v>
          </cell>
        </row>
        <row r="1752">
          <cell r="A1752" t="str">
            <v>AQKS-22-5597</v>
          </cell>
          <cell r="B1752">
            <v>29600</v>
          </cell>
        </row>
        <row r="1753">
          <cell r="A1753" t="str">
            <v>AQKS-19-3971</v>
          </cell>
          <cell r="B1753">
            <v>0</v>
          </cell>
        </row>
        <row r="1754">
          <cell r="A1754" t="str">
            <v>AQKS-22-5376</v>
          </cell>
          <cell r="B1754">
            <v>0</v>
          </cell>
        </row>
        <row r="1755">
          <cell r="A1755" t="str">
            <v>AQKS-23-6203</v>
          </cell>
          <cell r="B1755">
            <v>13200</v>
          </cell>
        </row>
        <row r="1756">
          <cell r="A1756" t="str">
            <v>AQKS-23-6310</v>
          </cell>
          <cell r="B1756">
            <v>18600</v>
          </cell>
        </row>
        <row r="1757">
          <cell r="A1757" t="str">
            <v>AQKS-23-6200</v>
          </cell>
          <cell r="B1757">
            <v>0</v>
          </cell>
        </row>
        <row r="1758">
          <cell r="A1758" t="str">
            <v>AQKS-23-6140</v>
          </cell>
          <cell r="B1758">
            <v>0</v>
          </cell>
        </row>
        <row r="1759">
          <cell r="A1759" t="str">
            <v>AQKS-00-1580</v>
          </cell>
          <cell r="B1759">
            <v>5900</v>
          </cell>
        </row>
        <row r="1760">
          <cell r="A1760" t="str">
            <v>AQKS-22-5311</v>
          </cell>
          <cell r="B1760">
            <v>0</v>
          </cell>
        </row>
        <row r="1761">
          <cell r="A1761" t="str">
            <v>AQKS-21-4968</v>
          </cell>
          <cell r="B1761">
            <v>0</v>
          </cell>
        </row>
        <row r="1762">
          <cell r="A1762" t="str">
            <v>AQKS-23-6092</v>
          </cell>
          <cell r="B1762">
            <v>0</v>
          </cell>
        </row>
        <row r="1763">
          <cell r="A1763" t="str">
            <v>AQKS-00-3240</v>
          </cell>
          <cell r="B1763">
            <v>0</v>
          </cell>
        </row>
        <row r="1764">
          <cell r="A1764" t="str">
            <v>AQKS-22-5560</v>
          </cell>
          <cell r="B1764">
            <v>0</v>
          </cell>
        </row>
        <row r="1765">
          <cell r="A1765" t="str">
            <v>AQKS-22-5244</v>
          </cell>
          <cell r="B1765">
            <v>8000</v>
          </cell>
        </row>
        <row r="1766">
          <cell r="A1766" t="str">
            <v>AQKS-21-4474</v>
          </cell>
          <cell r="B1766">
            <v>45000</v>
          </cell>
        </row>
        <row r="1767">
          <cell r="A1767" t="str">
            <v>AQKS-22-5506</v>
          </cell>
          <cell r="B1767">
            <v>0</v>
          </cell>
        </row>
        <row r="1768">
          <cell r="A1768" t="str">
            <v>AQKS-00-2244</v>
          </cell>
          <cell r="B1768">
            <v>0</v>
          </cell>
        </row>
        <row r="1769">
          <cell r="A1769" t="str">
            <v>AQKS-19-3910</v>
          </cell>
          <cell r="B1769">
            <v>8000</v>
          </cell>
        </row>
        <row r="1770">
          <cell r="A1770" t="str">
            <v>AQKS-21-4917</v>
          </cell>
          <cell r="B1770">
            <v>8000</v>
          </cell>
        </row>
        <row r="1771">
          <cell r="A1771" t="str">
            <v>AQKS-22-5584</v>
          </cell>
          <cell r="B1771">
            <v>0</v>
          </cell>
        </row>
        <row r="1772">
          <cell r="A1772" t="str">
            <v>AQKS-23-6135</v>
          </cell>
          <cell r="B1772">
            <v>0</v>
          </cell>
        </row>
        <row r="1773">
          <cell r="A1773" t="str">
            <v>AQKS-22-5519</v>
          </cell>
          <cell r="B1773">
            <v>8000</v>
          </cell>
        </row>
        <row r="1774">
          <cell r="A1774" t="str">
            <v>AQKS-22-5575</v>
          </cell>
          <cell r="B1774">
            <v>0</v>
          </cell>
        </row>
        <row r="1775">
          <cell r="A1775" t="str">
            <v>AQKS-00-2436</v>
          </cell>
          <cell r="B1775">
            <v>8000</v>
          </cell>
        </row>
        <row r="1776">
          <cell r="A1776" t="str">
            <v>AQKS-22-4536</v>
          </cell>
          <cell r="B1776">
            <v>8000</v>
          </cell>
        </row>
        <row r="1777">
          <cell r="A1777" t="str">
            <v>AQKS-23-6230</v>
          </cell>
          <cell r="B1777">
            <v>0</v>
          </cell>
        </row>
        <row r="1778">
          <cell r="A1778" t="str">
            <v>AQKS-23-6063</v>
          </cell>
          <cell r="B1778">
            <v>0</v>
          </cell>
        </row>
        <row r="1779">
          <cell r="A1779" t="str">
            <v>AQKS-23-5305</v>
          </cell>
          <cell r="B1779">
            <v>8000</v>
          </cell>
        </row>
        <row r="1780">
          <cell r="A1780" t="str">
            <v>AQKS-19-3977</v>
          </cell>
          <cell r="B1780">
            <v>0</v>
          </cell>
        </row>
        <row r="1781">
          <cell r="A1781" t="str">
            <v>AQKS-22-5739</v>
          </cell>
          <cell r="B1781">
            <v>8000</v>
          </cell>
        </row>
        <row r="1782">
          <cell r="A1782" t="str">
            <v>AQKS-23-6146</v>
          </cell>
          <cell r="B1782">
            <v>0</v>
          </cell>
        </row>
        <row r="1783">
          <cell r="A1783" t="str">
            <v>AQKS-23-6210</v>
          </cell>
          <cell r="B1783">
            <v>0</v>
          </cell>
        </row>
        <row r="1784">
          <cell r="A1784" t="str">
            <v>AQKS-00-3476</v>
          </cell>
          <cell r="B1784">
            <v>3200</v>
          </cell>
        </row>
        <row r="1785">
          <cell r="A1785" t="str">
            <v>AQKS-00-1596</v>
          </cell>
          <cell r="B1785">
            <v>0</v>
          </cell>
        </row>
        <row r="1786">
          <cell r="A1786" t="str">
            <v>AQKS-22-5135</v>
          </cell>
          <cell r="B1786">
            <v>0</v>
          </cell>
        </row>
        <row r="1787">
          <cell r="A1787" t="str">
            <v>AQKS-20-4157</v>
          </cell>
          <cell r="B1787">
            <v>0</v>
          </cell>
        </row>
        <row r="1788">
          <cell r="A1788" t="str">
            <v>AQKS-20-4156</v>
          </cell>
          <cell r="B1788">
            <v>0</v>
          </cell>
        </row>
        <row r="1789">
          <cell r="A1789" t="str">
            <v>AQKS-23-6229</v>
          </cell>
          <cell r="B1789">
            <v>0</v>
          </cell>
        </row>
        <row r="1790">
          <cell r="A1790" t="str">
            <v>AQKS-21-4745</v>
          </cell>
          <cell r="B1790">
            <v>36000</v>
          </cell>
        </row>
        <row r="1791">
          <cell r="A1791" t="str">
            <v>AQKS-23-6202</v>
          </cell>
          <cell r="B1791">
            <v>0</v>
          </cell>
        </row>
        <row r="1792">
          <cell r="A1792" t="str">
            <v>AQKS-22-5579</v>
          </cell>
          <cell r="B1792">
            <v>0</v>
          </cell>
        </row>
        <row r="1793">
          <cell r="A1793" t="str">
            <v>AQKS-23-6172</v>
          </cell>
          <cell r="B1793">
            <v>13200</v>
          </cell>
        </row>
        <row r="1794">
          <cell r="A1794" t="str">
            <v>AQKS-23-6238</v>
          </cell>
          <cell r="B1794">
            <v>0</v>
          </cell>
        </row>
        <row r="1795">
          <cell r="A1795" t="str">
            <v>AQKS-21-4560</v>
          </cell>
          <cell r="B1795">
            <v>0</v>
          </cell>
        </row>
        <row r="1796">
          <cell r="A1796" t="str">
            <v>AQKS-22-5612</v>
          </cell>
          <cell r="B1796">
            <v>0</v>
          </cell>
        </row>
        <row r="1797">
          <cell r="A1797" t="str">
            <v>AQKS-00-3497</v>
          </cell>
          <cell r="B1797">
            <v>8000</v>
          </cell>
        </row>
        <row r="1798">
          <cell r="A1798" t="str">
            <v>AQKS-00-2150</v>
          </cell>
          <cell r="B1798">
            <v>0</v>
          </cell>
        </row>
        <row r="1799">
          <cell r="A1799" t="str">
            <v>AQKS-21-4357</v>
          </cell>
          <cell r="B1799">
            <v>0</v>
          </cell>
        </row>
        <row r="1800">
          <cell r="A1800" t="str">
            <v>AQKS-00-2364</v>
          </cell>
          <cell r="B1800">
            <v>0</v>
          </cell>
        </row>
        <row r="1801">
          <cell r="A1801" t="str">
            <v>AQKS-22-5662</v>
          </cell>
          <cell r="B1801">
            <v>23500</v>
          </cell>
        </row>
        <row r="1802">
          <cell r="A1802" t="str">
            <v>AQKS-23-6196</v>
          </cell>
          <cell r="B1802">
            <v>13200</v>
          </cell>
        </row>
        <row r="1803">
          <cell r="A1803" t="str">
            <v>AQKS-00-3696</v>
          </cell>
          <cell r="B1803">
            <v>8000</v>
          </cell>
        </row>
        <row r="1804">
          <cell r="A1804" t="str">
            <v>AQKS-00-2623</v>
          </cell>
          <cell r="B1804">
            <v>12000</v>
          </cell>
        </row>
        <row r="1805">
          <cell r="A1805" t="str">
            <v>AQKS-00-2275</v>
          </cell>
          <cell r="B1805">
            <v>0</v>
          </cell>
        </row>
        <row r="1806">
          <cell r="A1806" t="str">
            <v>AQKS-23-6273</v>
          </cell>
          <cell r="B1806">
            <v>0</v>
          </cell>
        </row>
        <row r="1807">
          <cell r="A1807" t="str">
            <v>AQKS-22-5666</v>
          </cell>
          <cell r="B1807">
            <v>0</v>
          </cell>
        </row>
        <row r="1808">
          <cell r="A1808" t="str">
            <v>AQKS-22-5359</v>
          </cell>
          <cell r="B1808">
            <v>0</v>
          </cell>
        </row>
        <row r="1809">
          <cell r="A1809" t="str">
            <v>AQKS-21-4909</v>
          </cell>
          <cell r="B1809">
            <v>8000</v>
          </cell>
        </row>
        <row r="1810">
          <cell r="A1810" t="str">
            <v>AQKS-22-5392</v>
          </cell>
          <cell r="B1810">
            <v>35000</v>
          </cell>
        </row>
        <row r="1811">
          <cell r="A1811" t="str">
            <v>AQKS-00-3338</v>
          </cell>
          <cell r="B1811">
            <v>0</v>
          </cell>
        </row>
        <row r="1812">
          <cell r="A1812" t="str">
            <v>AQKS-23-6240</v>
          </cell>
          <cell r="B1812">
            <v>13200</v>
          </cell>
        </row>
        <row r="1813">
          <cell r="A1813" t="str">
            <v>AQKS-00-3271</v>
          </cell>
          <cell r="B1813">
            <v>26800</v>
          </cell>
        </row>
        <row r="1814">
          <cell r="A1814" t="str">
            <v>AQKS-21-4370</v>
          </cell>
          <cell r="B1814">
            <v>0</v>
          </cell>
        </row>
        <row r="1815">
          <cell r="A1815" t="str">
            <v>AQKS-21-4455</v>
          </cell>
          <cell r="B1815">
            <v>8000</v>
          </cell>
        </row>
        <row r="1816">
          <cell r="A1816" t="str">
            <v>AQKS-00-2439</v>
          </cell>
          <cell r="B1816">
            <v>8000</v>
          </cell>
        </row>
        <row r="1817">
          <cell r="A1817" t="str">
            <v>AQKS-00-3549</v>
          </cell>
          <cell r="B1817">
            <v>4000</v>
          </cell>
        </row>
        <row r="1818">
          <cell r="A1818" t="str">
            <v>AQKS-22-5452</v>
          </cell>
          <cell r="B1818">
            <v>0</v>
          </cell>
        </row>
        <row r="1819">
          <cell r="A1819" t="str">
            <v>AQKS-24-6358</v>
          </cell>
          <cell r="B1819">
            <v>18800</v>
          </cell>
        </row>
        <row r="1820">
          <cell r="A1820" t="str">
            <v>AQKS-00-2636</v>
          </cell>
          <cell r="B1820">
            <v>13200</v>
          </cell>
        </row>
        <row r="1821">
          <cell r="A1821" t="str">
            <v>AQKS-00-3005</v>
          </cell>
          <cell r="B1821">
            <v>42800</v>
          </cell>
        </row>
        <row r="1822">
          <cell r="A1822" t="str">
            <v>AQKS-22-5606</v>
          </cell>
          <cell r="B1822">
            <v>0</v>
          </cell>
        </row>
        <row r="1823">
          <cell r="A1823" t="str">
            <v>AQKS-22-5602</v>
          </cell>
          <cell r="B1823">
            <v>0</v>
          </cell>
        </row>
        <row r="1824">
          <cell r="A1824" t="str">
            <v>AQKS-23-6245</v>
          </cell>
          <cell r="B1824">
            <v>0</v>
          </cell>
        </row>
        <row r="1825">
          <cell r="A1825" t="str">
            <v>AQKS-21-4603</v>
          </cell>
          <cell r="B1825">
            <v>8000</v>
          </cell>
        </row>
        <row r="1826">
          <cell r="A1826" t="str">
            <v>AQKS-22-5726</v>
          </cell>
          <cell r="B1826">
            <v>8000</v>
          </cell>
        </row>
        <row r="1827">
          <cell r="A1827" t="str">
            <v>AQKS-21-4684</v>
          </cell>
          <cell r="B1827">
            <v>35000</v>
          </cell>
        </row>
        <row r="1828">
          <cell r="A1828" t="str">
            <v>AQKS-00-2222</v>
          </cell>
          <cell r="B1828">
            <v>8000</v>
          </cell>
        </row>
        <row r="1829">
          <cell r="A1829" t="str">
            <v>AQKS-22-5594</v>
          </cell>
          <cell r="B1829">
            <v>0</v>
          </cell>
        </row>
        <row r="1830">
          <cell r="A1830" t="str">
            <v>AQKS-00-3659</v>
          </cell>
          <cell r="B1830">
            <v>8000</v>
          </cell>
        </row>
        <row r="1831">
          <cell r="A1831" t="str">
            <v>AQKS-22-5081</v>
          </cell>
          <cell r="B1831">
            <v>0</v>
          </cell>
        </row>
        <row r="1832">
          <cell r="A1832" t="str">
            <v>AQKS-00-2730</v>
          </cell>
          <cell r="B1832">
            <v>8000</v>
          </cell>
        </row>
        <row r="1833">
          <cell r="A1833" t="str">
            <v>AQKS-23-6270</v>
          </cell>
          <cell r="B1833">
            <v>70400</v>
          </cell>
        </row>
        <row r="1834">
          <cell r="A1834" t="str">
            <v>AQKS-22-5572</v>
          </cell>
          <cell r="B1834">
            <v>0</v>
          </cell>
        </row>
        <row r="1835">
          <cell r="A1835" t="str">
            <v>AQKS-22-5297</v>
          </cell>
          <cell r="B1835">
            <v>22000</v>
          </cell>
        </row>
        <row r="1836">
          <cell r="A1836" t="str">
            <v>AQKS-22-5347</v>
          </cell>
          <cell r="B1836">
            <v>8000</v>
          </cell>
        </row>
        <row r="1837">
          <cell r="A1837" t="str">
            <v>AQKS-00-3732</v>
          </cell>
          <cell r="B1837">
            <v>0</v>
          </cell>
        </row>
        <row r="1838">
          <cell r="A1838" t="str">
            <v>AQKS-00-2398</v>
          </cell>
          <cell r="B1838">
            <v>0</v>
          </cell>
        </row>
        <row r="1839">
          <cell r="A1839" t="str">
            <v>AQKS-00-3679</v>
          </cell>
          <cell r="B1839">
            <v>0</v>
          </cell>
        </row>
        <row r="1840">
          <cell r="A1840" t="str">
            <v>AQKS-23-6184</v>
          </cell>
          <cell r="B1840">
            <v>0</v>
          </cell>
        </row>
        <row r="1841">
          <cell r="A1841" t="str">
            <v>AQKS-21-4301</v>
          </cell>
          <cell r="B1841">
            <v>0</v>
          </cell>
        </row>
        <row r="1842">
          <cell r="A1842" t="str">
            <v>AQKS-20-4189</v>
          </cell>
          <cell r="B1842">
            <v>48000</v>
          </cell>
        </row>
        <row r="1843">
          <cell r="A1843" t="str">
            <v>AQKS-22-5068</v>
          </cell>
          <cell r="B1843">
            <v>0</v>
          </cell>
        </row>
        <row r="1844">
          <cell r="A1844" t="str">
            <v>AQKS-22-5639</v>
          </cell>
          <cell r="B1844">
            <v>12000</v>
          </cell>
        </row>
        <row r="1845">
          <cell r="A1845" t="str">
            <v>AQKS-00-2391</v>
          </cell>
          <cell r="B1845">
            <v>8000</v>
          </cell>
        </row>
        <row r="1846">
          <cell r="A1846" t="str">
            <v>AQKS-23-6023</v>
          </cell>
          <cell r="B1846">
            <v>0</v>
          </cell>
        </row>
        <row r="1847">
          <cell r="A1847" t="str">
            <v>AQKS-22-5078</v>
          </cell>
          <cell r="B1847">
            <v>12900</v>
          </cell>
        </row>
        <row r="1848">
          <cell r="A1848" t="str">
            <v>AQKS-19-3903</v>
          </cell>
          <cell r="B1848">
            <v>0</v>
          </cell>
        </row>
        <row r="1849">
          <cell r="A1849" t="str">
            <v>AQKS-23-6168</v>
          </cell>
          <cell r="B1849">
            <v>38600</v>
          </cell>
        </row>
        <row r="1850">
          <cell r="A1850" t="str">
            <v>AQKS-22-5657</v>
          </cell>
          <cell r="B1850">
            <v>8000</v>
          </cell>
        </row>
        <row r="1851">
          <cell r="A1851" t="str">
            <v>AQKS-21-4549</v>
          </cell>
          <cell r="B1851">
            <v>8000</v>
          </cell>
        </row>
        <row r="1852">
          <cell r="A1852" t="str">
            <v>AQKS-22-5409</v>
          </cell>
          <cell r="B1852">
            <v>39600</v>
          </cell>
        </row>
        <row r="1853">
          <cell r="A1853" t="str">
            <v>AQKS-23-6108</v>
          </cell>
          <cell r="B1853">
            <v>0</v>
          </cell>
        </row>
        <row r="1854">
          <cell r="A1854" t="str">
            <v>AQKS-23-6035</v>
          </cell>
          <cell r="B1854">
            <v>13200</v>
          </cell>
        </row>
        <row r="1855">
          <cell r="A1855" t="str">
            <v>AQKS-23-6000</v>
          </cell>
          <cell r="B1855">
            <v>8000</v>
          </cell>
        </row>
        <row r="1856">
          <cell r="A1856" t="str">
            <v>AQKS-00-1744</v>
          </cell>
          <cell r="B1856">
            <v>0</v>
          </cell>
        </row>
        <row r="1857">
          <cell r="A1857" t="str">
            <v>AQKS-00-2193</v>
          </cell>
          <cell r="B1857">
            <v>0</v>
          </cell>
        </row>
        <row r="1858">
          <cell r="A1858" t="str">
            <v>AQKS-00-2070</v>
          </cell>
          <cell r="B1858">
            <v>8000</v>
          </cell>
        </row>
        <row r="1859">
          <cell r="A1859" t="str">
            <v>AQKS-21-4695</v>
          </cell>
          <cell r="B1859">
            <v>8000</v>
          </cell>
        </row>
        <row r="1860">
          <cell r="A1860" t="str">
            <v>AQKS-00-2044</v>
          </cell>
          <cell r="B1860">
            <v>8000</v>
          </cell>
        </row>
        <row r="1861">
          <cell r="A1861" t="str">
            <v>AQKS-23-6124</v>
          </cell>
          <cell r="B1861">
            <v>0</v>
          </cell>
        </row>
        <row r="1862">
          <cell r="A1862" t="str">
            <v>AQKS-23-6180</v>
          </cell>
          <cell r="B1862">
            <v>38600</v>
          </cell>
        </row>
        <row r="1863">
          <cell r="A1863" t="str">
            <v>AQKS-22-5643</v>
          </cell>
          <cell r="B1863">
            <v>64200</v>
          </cell>
        </row>
        <row r="1864">
          <cell r="A1864" t="str">
            <v>AQKS-23-6149</v>
          </cell>
          <cell r="B1864">
            <v>18600</v>
          </cell>
        </row>
        <row r="1865">
          <cell r="A1865" t="str">
            <v>AQKS-00-3218</v>
          </cell>
          <cell r="B1865">
            <v>0</v>
          </cell>
        </row>
        <row r="1866">
          <cell r="A1866" t="str">
            <v>AQKS-23-6153</v>
          </cell>
          <cell r="B1866">
            <v>13200</v>
          </cell>
        </row>
        <row r="1867">
          <cell r="A1867" t="str">
            <v>AQKS-23-6133</v>
          </cell>
          <cell r="B1867">
            <v>13200</v>
          </cell>
        </row>
        <row r="1868">
          <cell r="A1868" t="str">
            <v>AQKS-23-6193</v>
          </cell>
          <cell r="B1868">
            <v>13200</v>
          </cell>
        </row>
        <row r="1869">
          <cell r="A1869" t="str">
            <v>AQKS-00-1856</v>
          </cell>
          <cell r="B1869">
            <v>0</v>
          </cell>
        </row>
        <row r="1870">
          <cell r="A1870" t="str">
            <v>AQKS-19-3974</v>
          </cell>
          <cell r="B1870">
            <v>8000</v>
          </cell>
        </row>
        <row r="1871">
          <cell r="A1871" t="str">
            <v>AQKS-22-5443</v>
          </cell>
          <cell r="B1871">
            <v>0</v>
          </cell>
        </row>
        <row r="1872">
          <cell r="A1872" t="str">
            <v>AQKS-23-3253</v>
          </cell>
          <cell r="B1872">
            <v>-3300</v>
          </cell>
        </row>
        <row r="1873">
          <cell r="A1873" t="str">
            <v>AQKS-21-4374</v>
          </cell>
          <cell r="B1873">
            <v>8000</v>
          </cell>
        </row>
        <row r="1874">
          <cell r="A1874" t="str">
            <v>AQKS-22-5563</v>
          </cell>
          <cell r="B1874">
            <v>0</v>
          </cell>
        </row>
        <row r="1875">
          <cell r="A1875" t="str">
            <v>AQKS-21-4739</v>
          </cell>
          <cell r="B1875">
            <v>12000</v>
          </cell>
        </row>
        <row r="1876">
          <cell r="A1876" t="str">
            <v>AQKS-23-6204</v>
          </cell>
          <cell r="B1876">
            <v>13200</v>
          </cell>
        </row>
        <row r="1877">
          <cell r="A1877" t="str">
            <v>AQKS-22-5570</v>
          </cell>
          <cell r="B1877">
            <v>0</v>
          </cell>
        </row>
        <row r="1878">
          <cell r="A1878" t="str">
            <v>AQKS-22-5574</v>
          </cell>
          <cell r="B1878">
            <v>0</v>
          </cell>
        </row>
        <row r="1879">
          <cell r="A1879" t="str">
            <v>AQKS-23-6189</v>
          </cell>
          <cell r="B1879">
            <v>0</v>
          </cell>
        </row>
        <row r="1880">
          <cell r="A1880" t="str">
            <v>AQKS-23-6041</v>
          </cell>
          <cell r="B1880">
            <v>0</v>
          </cell>
        </row>
        <row r="1881">
          <cell r="A1881" t="str">
            <v>AQKS-00-2326</v>
          </cell>
          <cell r="B1881">
            <v>8000</v>
          </cell>
        </row>
        <row r="1882">
          <cell r="A1882" t="str">
            <v>AQKS-22-5623</v>
          </cell>
          <cell r="B1882">
            <v>32500</v>
          </cell>
        </row>
        <row r="1883">
          <cell r="A1883" t="str">
            <v>AQKS-22-5488</v>
          </cell>
          <cell r="B1883">
            <v>0</v>
          </cell>
        </row>
        <row r="1884">
          <cell r="A1884" t="str">
            <v>AQKS-21-4540</v>
          </cell>
          <cell r="B1884">
            <v>0</v>
          </cell>
        </row>
        <row r="1885">
          <cell r="A1885" t="str">
            <v>AQKS-00-2072</v>
          </cell>
          <cell r="B1885">
            <v>8000</v>
          </cell>
        </row>
        <row r="1886">
          <cell r="A1886" t="str">
            <v>AQKS-00-2232</v>
          </cell>
          <cell r="B1886">
            <v>8000</v>
          </cell>
        </row>
        <row r="1887">
          <cell r="A1887" t="str">
            <v>AQKS-00-2524</v>
          </cell>
          <cell r="B1887">
            <v>0</v>
          </cell>
        </row>
        <row r="1888">
          <cell r="A1888" t="str">
            <v>AQKS-21-2902</v>
          </cell>
          <cell r="B1888">
            <v>8000</v>
          </cell>
        </row>
        <row r="1889">
          <cell r="A1889" t="str">
            <v>AQKS-22-5690</v>
          </cell>
          <cell r="B1889">
            <v>18800</v>
          </cell>
        </row>
        <row r="1890">
          <cell r="A1890" t="str">
            <v>AQKS-22-5600</v>
          </cell>
          <cell r="B1890">
            <v>0</v>
          </cell>
        </row>
        <row r="1891">
          <cell r="A1891" t="str">
            <v>AQKS-22-5268</v>
          </cell>
          <cell r="B1891">
            <v>8000</v>
          </cell>
        </row>
        <row r="1892">
          <cell r="A1892" t="str">
            <v>AQKS-22-5599</v>
          </cell>
          <cell r="B1892">
            <v>0</v>
          </cell>
        </row>
        <row r="1893">
          <cell r="A1893" t="str">
            <v>AQKS-00-2294</v>
          </cell>
          <cell r="B1893">
            <v>8000</v>
          </cell>
        </row>
        <row r="1894">
          <cell r="A1894" t="str">
            <v>AQKS-21-4412</v>
          </cell>
          <cell r="B1894">
            <v>16000</v>
          </cell>
        </row>
        <row r="1895">
          <cell r="A1895" t="str">
            <v>AQKS-00-1845</v>
          </cell>
          <cell r="B1895">
            <v>0</v>
          </cell>
        </row>
        <row r="1896">
          <cell r="A1896" t="str">
            <v>AQKS-16-3065</v>
          </cell>
          <cell r="B1896">
            <v>0</v>
          </cell>
        </row>
        <row r="1897">
          <cell r="A1897" t="str">
            <v>AQKS-00-2581</v>
          </cell>
          <cell r="B1897">
            <v>0</v>
          </cell>
        </row>
        <row r="1898">
          <cell r="A1898" t="str">
            <v>AQKS-19-3893</v>
          </cell>
          <cell r="B1898">
            <v>8000</v>
          </cell>
        </row>
        <row r="1899">
          <cell r="A1899" t="str">
            <v>AQKS-21-2735</v>
          </cell>
          <cell r="B1899">
            <v>0</v>
          </cell>
        </row>
        <row r="1900">
          <cell r="A1900" t="str">
            <v>AQKS-00-3220</v>
          </cell>
          <cell r="B1900">
            <v>0</v>
          </cell>
        </row>
        <row r="1901">
          <cell r="A1901" t="str">
            <v>AQKS-00-3273</v>
          </cell>
          <cell r="B1901">
            <v>8000</v>
          </cell>
        </row>
        <row r="1902">
          <cell r="A1902" t="str">
            <v>AQKS-22-5077</v>
          </cell>
          <cell r="B1902">
            <v>8000</v>
          </cell>
        </row>
        <row r="1903">
          <cell r="A1903" t="str">
            <v>AQKS-22-5616</v>
          </cell>
          <cell r="B1903">
            <v>35000</v>
          </cell>
        </row>
        <row r="1904">
          <cell r="A1904" t="str">
            <v>AQKS-00-2060</v>
          </cell>
          <cell r="B1904">
            <v>8000</v>
          </cell>
        </row>
        <row r="1905">
          <cell r="A1905" t="str">
            <v>AQKS-00-2387</v>
          </cell>
          <cell r="B1905">
            <v>8000</v>
          </cell>
        </row>
        <row r="1906">
          <cell r="A1906" t="str">
            <v>AQKS-00-3442</v>
          </cell>
          <cell r="B1906">
            <v>8000</v>
          </cell>
        </row>
        <row r="1907">
          <cell r="A1907" t="str">
            <v>AQKS-00-3593</v>
          </cell>
          <cell r="B1907">
            <v>16000</v>
          </cell>
        </row>
        <row r="1908">
          <cell r="A1908" t="str">
            <v>AQKS-22-5615</v>
          </cell>
          <cell r="B1908">
            <v>43800</v>
          </cell>
        </row>
        <row r="1909">
          <cell r="A1909" t="str">
            <v>AQKS-23-6125</v>
          </cell>
          <cell r="B1909">
            <v>0</v>
          </cell>
        </row>
        <row r="1910">
          <cell r="A1910" t="str">
            <v>AQKS-00-3199</v>
          </cell>
          <cell r="B1910">
            <v>0</v>
          </cell>
        </row>
        <row r="1911">
          <cell r="A1911" t="str">
            <v>AQKS-22-5714</v>
          </cell>
          <cell r="B1911">
            <v>0</v>
          </cell>
        </row>
        <row r="1912">
          <cell r="A1912" t="str">
            <v>AQKS-23-6352</v>
          </cell>
          <cell r="B1912">
            <v>8000</v>
          </cell>
        </row>
        <row r="1913">
          <cell r="A1913" t="str">
            <v>AQKS-22-5309</v>
          </cell>
          <cell r="B1913">
            <v>8000</v>
          </cell>
        </row>
        <row r="1914">
          <cell r="A1914" t="str">
            <v>AQKS-23-6178</v>
          </cell>
          <cell r="B1914">
            <v>0</v>
          </cell>
        </row>
        <row r="1915">
          <cell r="A1915" t="str">
            <v>AQKS-23-6143</v>
          </cell>
          <cell r="B1915">
            <v>20000</v>
          </cell>
        </row>
        <row r="1916">
          <cell r="A1916" t="str">
            <v>AQKS-23-6122</v>
          </cell>
          <cell r="B1916">
            <v>0</v>
          </cell>
        </row>
        <row r="1917">
          <cell r="A1917" t="str">
            <v>AQKS-23-6138</v>
          </cell>
          <cell r="B1917">
            <v>0</v>
          </cell>
        </row>
        <row r="1918">
          <cell r="A1918" t="str">
            <v>AQKS-23-6173</v>
          </cell>
          <cell r="B1918">
            <v>0</v>
          </cell>
        </row>
        <row r="1919">
          <cell r="A1919" t="str">
            <v>AQKS-23-6055</v>
          </cell>
          <cell r="B1919">
            <v>0</v>
          </cell>
        </row>
        <row r="1920">
          <cell r="A1920" t="str">
            <v>AQKS-00-3169</v>
          </cell>
          <cell r="B1920">
            <v>8000</v>
          </cell>
        </row>
        <row r="1921">
          <cell r="A1921" t="str">
            <v>AQKS-22-5598</v>
          </cell>
          <cell r="B1921">
            <v>0</v>
          </cell>
        </row>
        <row r="1922">
          <cell r="A1922" t="str">
            <v>AQKS-22-5383</v>
          </cell>
          <cell r="B1922">
            <v>17600</v>
          </cell>
        </row>
        <row r="1923">
          <cell r="A1923" t="str">
            <v>AQKS-00-3268</v>
          </cell>
          <cell r="B1923">
            <v>26800</v>
          </cell>
        </row>
        <row r="1924">
          <cell r="A1924" t="str">
            <v>AQKS-21-4676</v>
          </cell>
          <cell r="B1924">
            <v>8000</v>
          </cell>
        </row>
        <row r="1925">
          <cell r="A1925" t="str">
            <v>AQKS-22-4906</v>
          </cell>
          <cell r="B1925">
            <v>8000</v>
          </cell>
        </row>
        <row r="1926">
          <cell r="A1926" t="str">
            <v>AQKS-00-2235</v>
          </cell>
          <cell r="B1926">
            <v>8000</v>
          </cell>
        </row>
        <row r="1927">
          <cell r="A1927" t="str">
            <v>AQKS-23-6166</v>
          </cell>
          <cell r="B1927">
            <v>0</v>
          </cell>
        </row>
        <row r="1928">
          <cell r="A1928" t="str">
            <v>AQKS-22-5537</v>
          </cell>
          <cell r="B1928">
            <v>8000</v>
          </cell>
        </row>
        <row r="1929">
          <cell r="A1929" t="str">
            <v>AQKS-22-5561</v>
          </cell>
          <cell r="B1929">
            <v>0</v>
          </cell>
        </row>
        <row r="1930">
          <cell r="A1930" t="str">
            <v>AQKS-23-6307</v>
          </cell>
          <cell r="B1930">
            <v>0</v>
          </cell>
        </row>
        <row r="1931">
          <cell r="A1931" t="str">
            <v>AQKS-23-6251</v>
          </cell>
          <cell r="B1931">
            <v>3200</v>
          </cell>
        </row>
        <row r="1932">
          <cell r="A1932" t="str">
            <v>AQKS-22-5660</v>
          </cell>
          <cell r="B1932">
            <v>52800</v>
          </cell>
        </row>
        <row r="1933">
          <cell r="A1933" t="str">
            <v>AQKS-23-6237</v>
          </cell>
          <cell r="B1933">
            <v>25900</v>
          </cell>
        </row>
        <row r="1934">
          <cell r="A1934" t="str">
            <v>AQKS-21-4731</v>
          </cell>
          <cell r="B1934">
            <v>0</v>
          </cell>
        </row>
        <row r="1935">
          <cell r="A1935" t="str">
            <v>AQKS-22-5247</v>
          </cell>
          <cell r="B1935">
            <v>0</v>
          </cell>
        </row>
        <row r="1936">
          <cell r="A1936" t="str">
            <v>AQKS-22-5279</v>
          </cell>
          <cell r="B1936">
            <v>26800</v>
          </cell>
        </row>
        <row r="1937">
          <cell r="A1937" t="str">
            <v>AQKS-21-4879</v>
          </cell>
          <cell r="B1937">
            <v>8000</v>
          </cell>
        </row>
        <row r="1938">
          <cell r="A1938" t="str">
            <v>AQKS-00-2028</v>
          </cell>
          <cell r="B1938">
            <v>18800</v>
          </cell>
        </row>
        <row r="1939">
          <cell r="A1939" t="str">
            <v>AQKS-23-6131</v>
          </cell>
          <cell r="B1939">
            <v>0</v>
          </cell>
        </row>
        <row r="1940">
          <cell r="A1940" t="str">
            <v>AQKS-00-3236</v>
          </cell>
          <cell r="B1940">
            <v>0</v>
          </cell>
        </row>
        <row r="1941">
          <cell r="A1941" t="str">
            <v>AQKS-22-5357</v>
          </cell>
          <cell r="B1941">
            <v>0</v>
          </cell>
        </row>
        <row r="1942">
          <cell r="A1942" t="str">
            <v>AQKS-23-6139</v>
          </cell>
          <cell r="B1942">
            <v>13200</v>
          </cell>
        </row>
        <row r="1943">
          <cell r="A1943" t="str">
            <v>AQKS-00-2461</v>
          </cell>
          <cell r="B1943">
            <v>0</v>
          </cell>
        </row>
        <row r="1944">
          <cell r="A1944" t="str">
            <v>AQKS-22-5708</v>
          </cell>
          <cell r="B1944">
            <v>0</v>
          </cell>
        </row>
        <row r="1945">
          <cell r="A1945" t="str">
            <v>AQKS-22-5562</v>
          </cell>
          <cell r="B1945">
            <v>23500</v>
          </cell>
        </row>
        <row r="1946">
          <cell r="A1946" t="str">
            <v>AQKS-22-5667</v>
          </cell>
          <cell r="B1946">
            <v>0</v>
          </cell>
        </row>
        <row r="1947">
          <cell r="A1947" t="str">
            <v>AQKS-22-5360</v>
          </cell>
          <cell r="B1947">
            <v>21600</v>
          </cell>
        </row>
        <row r="1948">
          <cell r="A1948" t="str">
            <v>AQKS-21-4541</v>
          </cell>
          <cell r="B1948">
            <v>8000</v>
          </cell>
        </row>
        <row r="1949">
          <cell r="A1949" t="str">
            <v>AQKS-23-6054</v>
          </cell>
          <cell r="B1949">
            <v>38600</v>
          </cell>
        </row>
        <row r="1950">
          <cell r="A1950" t="str">
            <v>AQKS-22-5683</v>
          </cell>
          <cell r="B1950">
            <v>0</v>
          </cell>
        </row>
        <row r="1951">
          <cell r="A1951" t="str">
            <v>AQKS-22-5331</v>
          </cell>
          <cell r="B1951">
            <v>0</v>
          </cell>
        </row>
        <row r="1952">
          <cell r="A1952" t="str">
            <v>AQKS-23-6068</v>
          </cell>
          <cell r="B1952">
            <v>0</v>
          </cell>
        </row>
        <row r="1953">
          <cell r="A1953" t="str">
            <v>AQKS-00-3187</v>
          </cell>
          <cell r="B1953">
            <v>8000</v>
          </cell>
        </row>
        <row r="1954">
          <cell r="A1954" t="str">
            <v>AQKS-00-2223</v>
          </cell>
          <cell r="B1954">
            <v>8000</v>
          </cell>
        </row>
        <row r="1955">
          <cell r="A1955" t="str">
            <v>AQKS-23-6109</v>
          </cell>
          <cell r="B1955">
            <v>65000</v>
          </cell>
        </row>
        <row r="1956">
          <cell r="A1956" t="str">
            <v>AQKS-21-4555</v>
          </cell>
          <cell r="B1956">
            <v>8000</v>
          </cell>
        </row>
        <row r="1957">
          <cell r="A1957" t="str">
            <v>AQKS-23-5445</v>
          </cell>
          <cell r="B1957">
            <v>12000</v>
          </cell>
        </row>
        <row r="1958">
          <cell r="A1958" t="str">
            <v>AQKS-22-5380</v>
          </cell>
          <cell r="B1958">
            <v>57300</v>
          </cell>
        </row>
        <row r="1959">
          <cell r="A1959" t="str">
            <v>AQKS-21-4494</v>
          </cell>
          <cell r="B1959">
            <v>23200</v>
          </cell>
        </row>
        <row r="1960">
          <cell r="A1960" t="str">
            <v>AQKS-23-6085</v>
          </cell>
          <cell r="B1960">
            <v>16000</v>
          </cell>
        </row>
        <row r="1961">
          <cell r="A1961" t="str">
            <v>AQKS-00-2482</v>
          </cell>
          <cell r="B1961">
            <v>0</v>
          </cell>
        </row>
        <row r="1962">
          <cell r="A1962" t="str">
            <v>AQKS-00-2233</v>
          </cell>
          <cell r="B1962">
            <v>8000</v>
          </cell>
        </row>
        <row r="1963">
          <cell r="A1963" t="str">
            <v>AQKS-22-5378</v>
          </cell>
          <cell r="B1963">
            <v>39800</v>
          </cell>
        </row>
        <row r="1964">
          <cell r="A1964" t="str">
            <v>AQKS-19-3942</v>
          </cell>
          <cell r="B1964">
            <v>0</v>
          </cell>
        </row>
        <row r="1965">
          <cell r="A1965" t="str">
            <v>AQKS-00-2523</v>
          </cell>
          <cell r="B1965">
            <v>20000</v>
          </cell>
        </row>
        <row r="1966">
          <cell r="A1966" t="str">
            <v>AQKS-22-4736</v>
          </cell>
          <cell r="B1966">
            <v>54300</v>
          </cell>
        </row>
        <row r="1967">
          <cell r="A1967" t="str">
            <v>AQKS-23-5923</v>
          </cell>
          <cell r="B1967">
            <v>0</v>
          </cell>
        </row>
        <row r="1968">
          <cell r="A1968" t="str">
            <v>AQKS-23-6265</v>
          </cell>
          <cell r="B1968">
            <v>0</v>
          </cell>
        </row>
        <row r="1969">
          <cell r="A1969" t="str">
            <v>AQKS-23-5986</v>
          </cell>
          <cell r="B1969">
            <v>8000</v>
          </cell>
        </row>
        <row r="1970">
          <cell r="A1970" t="str">
            <v>AQKS-00-3175</v>
          </cell>
          <cell r="B1970">
            <v>8000</v>
          </cell>
        </row>
        <row r="1971">
          <cell r="A1971" t="str">
            <v>AQKS-23-6115</v>
          </cell>
          <cell r="B1971">
            <v>0</v>
          </cell>
        </row>
        <row r="1972">
          <cell r="A1972" t="str">
            <v>AQKS-23-6290</v>
          </cell>
          <cell r="B1972">
            <v>0</v>
          </cell>
        </row>
        <row r="1973">
          <cell r="A1973" t="str">
            <v>AQKS-23-6248</v>
          </cell>
          <cell r="B1973">
            <v>12000</v>
          </cell>
        </row>
        <row r="1974">
          <cell r="A1974" t="str">
            <v>AQKS-22-5391</v>
          </cell>
          <cell r="B1974">
            <v>8600</v>
          </cell>
        </row>
        <row r="1975">
          <cell r="A1975" t="str">
            <v>AQKS-23-6212</v>
          </cell>
          <cell r="B1975">
            <v>0</v>
          </cell>
        </row>
        <row r="1976">
          <cell r="A1976" t="str">
            <v>AQKS-00-2263</v>
          </cell>
          <cell r="B1976">
            <v>0</v>
          </cell>
        </row>
        <row r="1977">
          <cell r="A1977" t="str">
            <v>AQKS-18-1609</v>
          </cell>
          <cell r="B1977">
            <v>12000</v>
          </cell>
        </row>
        <row r="1978">
          <cell r="A1978" t="str">
            <v>AQKS-00-1607</v>
          </cell>
          <cell r="B1978">
            <v>52000</v>
          </cell>
        </row>
        <row r="1979">
          <cell r="A1979" t="str">
            <v>AQKS-00-3176</v>
          </cell>
          <cell r="B1979">
            <v>11200</v>
          </cell>
        </row>
        <row r="1980">
          <cell r="A1980" t="str">
            <v>AQKS-23-6051</v>
          </cell>
          <cell r="B1980">
            <v>13200</v>
          </cell>
        </row>
        <row r="1981">
          <cell r="A1981" t="str">
            <v>AQKS-22-5246</v>
          </cell>
          <cell r="B1981">
            <v>0</v>
          </cell>
        </row>
        <row r="1982">
          <cell r="A1982" t="str">
            <v>AQKS-21-4777</v>
          </cell>
          <cell r="B1982">
            <v>10800</v>
          </cell>
        </row>
        <row r="1983">
          <cell r="A1983" t="str">
            <v>AQKS-22-5436</v>
          </cell>
          <cell r="B1983">
            <v>0</v>
          </cell>
        </row>
        <row r="1984">
          <cell r="A1984" t="str">
            <v>AQKS-00-2236</v>
          </cell>
          <cell r="B1984">
            <v>8000</v>
          </cell>
        </row>
        <row r="1985">
          <cell r="A1985" t="str">
            <v>AQKS-21-4848</v>
          </cell>
          <cell r="B1985">
            <v>16000</v>
          </cell>
        </row>
        <row r="1986">
          <cell r="A1986" t="str">
            <v>AQKS-22-5626</v>
          </cell>
          <cell r="B1986">
            <v>0</v>
          </cell>
        </row>
        <row r="1987">
          <cell r="A1987" t="str">
            <v>AQKS-22-4858</v>
          </cell>
          <cell r="B1987">
            <v>0</v>
          </cell>
        </row>
        <row r="1988">
          <cell r="A1988" t="str">
            <v>AQKS-21-4362</v>
          </cell>
          <cell r="B1988">
            <v>0</v>
          </cell>
        </row>
        <row r="1989">
          <cell r="A1989" t="str">
            <v>AQKS-21-4945</v>
          </cell>
          <cell r="B1989">
            <v>8000</v>
          </cell>
        </row>
        <row r="1990">
          <cell r="A1990" t="str">
            <v>AQKS-23-6331</v>
          </cell>
          <cell r="B1990">
            <v>8000</v>
          </cell>
        </row>
        <row r="1991">
          <cell r="A1991" t="str">
            <v>AQKS-21-4734</v>
          </cell>
          <cell r="B1991">
            <v>0</v>
          </cell>
        </row>
        <row r="1992">
          <cell r="A1992" t="str">
            <v>AQKS-23-6094</v>
          </cell>
          <cell r="B1992">
            <v>13200</v>
          </cell>
        </row>
        <row r="1993">
          <cell r="A1993" t="str">
            <v>AQKS-23-6185</v>
          </cell>
          <cell r="B1993">
            <v>0</v>
          </cell>
        </row>
        <row r="1994">
          <cell r="A1994" t="str">
            <v>AQKS-20-4155</v>
          </cell>
          <cell r="B1994">
            <v>8000</v>
          </cell>
        </row>
        <row r="1995">
          <cell r="A1995" t="str">
            <v>AQKS-21-5363</v>
          </cell>
          <cell r="B1995">
            <v>0</v>
          </cell>
        </row>
        <row r="1996">
          <cell r="A1996" t="str">
            <v>AQKS-22-5565</v>
          </cell>
          <cell r="B1996">
            <v>0</v>
          </cell>
        </row>
        <row r="1997">
          <cell r="A1997" t="str">
            <v>AQKS-23-6134</v>
          </cell>
          <cell r="B1997">
            <v>13200</v>
          </cell>
        </row>
        <row r="1998">
          <cell r="A1998" t="str">
            <v>AQKS-00-3703</v>
          </cell>
          <cell r="B1998">
            <v>0</v>
          </cell>
        </row>
        <row r="1999">
          <cell r="A1999" t="str">
            <v>AQKS-19-3946</v>
          </cell>
          <cell r="B1999">
            <v>0</v>
          </cell>
        </row>
        <row r="2000">
          <cell r="A2000" t="str">
            <v>AQKS-23-6045</v>
          </cell>
          <cell r="B2000">
            <v>0</v>
          </cell>
        </row>
        <row r="2001">
          <cell r="A2001" t="str">
            <v>AQKS-23-6183</v>
          </cell>
          <cell r="B2001">
            <v>25900</v>
          </cell>
        </row>
        <row r="2002">
          <cell r="A2002" t="str">
            <v>AQKS-20-4206</v>
          </cell>
          <cell r="B2002">
            <v>0</v>
          </cell>
        </row>
        <row r="2003">
          <cell r="A2003" t="str">
            <v>AQKS-23-6217</v>
          </cell>
          <cell r="B2003">
            <v>0</v>
          </cell>
        </row>
        <row r="2004">
          <cell r="A2004" t="str">
            <v>AQKS-00-2058</v>
          </cell>
          <cell r="B2004">
            <v>8000</v>
          </cell>
        </row>
        <row r="2005">
          <cell r="A2005" t="str">
            <v>AQKS-00-3700</v>
          </cell>
          <cell r="B2005">
            <v>8000</v>
          </cell>
        </row>
        <row r="2006">
          <cell r="A2006" t="str">
            <v>AQKS-22-5129</v>
          </cell>
          <cell r="B2006">
            <v>6800</v>
          </cell>
        </row>
        <row r="2007">
          <cell r="A2007" t="str">
            <v>AQKS-00-2237</v>
          </cell>
          <cell r="B2007">
            <v>0</v>
          </cell>
        </row>
        <row r="2008">
          <cell r="A2008" t="str">
            <v>AQKS-23-6026</v>
          </cell>
          <cell r="B2008">
            <v>0</v>
          </cell>
        </row>
        <row r="2009">
          <cell r="A2009" t="str">
            <v>AQKS-20-4185</v>
          </cell>
          <cell r="B2009">
            <v>0</v>
          </cell>
        </row>
        <row r="2010">
          <cell r="A2010" t="str">
            <v>AQKS-22-5325</v>
          </cell>
          <cell r="B2010">
            <v>8000</v>
          </cell>
        </row>
        <row r="2011">
          <cell r="A2011" t="str">
            <v>AQKS-00-2484</v>
          </cell>
          <cell r="B2011">
            <v>0</v>
          </cell>
        </row>
        <row r="2012">
          <cell r="A2012" t="str">
            <v>AQKS-23-6008</v>
          </cell>
          <cell r="B2012">
            <v>0</v>
          </cell>
        </row>
        <row r="2013">
          <cell r="A2013" t="str">
            <v>AQKS-23-6232</v>
          </cell>
          <cell r="B2013">
            <v>23200</v>
          </cell>
        </row>
        <row r="2014">
          <cell r="A2014" t="str">
            <v>AQKS-22-5698</v>
          </cell>
          <cell r="B2014">
            <v>8000</v>
          </cell>
        </row>
        <row r="2015">
          <cell r="A2015" t="str">
            <v>AQKS-00-3817</v>
          </cell>
          <cell r="B2015">
            <v>8000</v>
          </cell>
        </row>
        <row r="2016">
          <cell r="A2016" t="str">
            <v>AQKS-21-4518</v>
          </cell>
          <cell r="B2016">
            <v>8000</v>
          </cell>
        </row>
        <row r="2017">
          <cell r="A2017" t="str">
            <v>AQKS-23-6101</v>
          </cell>
          <cell r="B2017">
            <v>0</v>
          </cell>
        </row>
        <row r="2018">
          <cell r="A2018" t="str">
            <v>AQKS-00-3198</v>
          </cell>
          <cell r="B2018">
            <v>8000</v>
          </cell>
        </row>
        <row r="2019">
          <cell r="A2019" t="str">
            <v>AQKS-21-4421</v>
          </cell>
          <cell r="B2019">
            <v>0</v>
          </cell>
        </row>
        <row r="2020">
          <cell r="A2020" t="str">
            <v>AQKS-00-3209</v>
          </cell>
          <cell r="B2020">
            <v>8000</v>
          </cell>
        </row>
        <row r="2021">
          <cell r="A2021" t="str">
            <v>AQKS-23-6118</v>
          </cell>
          <cell r="B2021">
            <v>0</v>
          </cell>
        </row>
        <row r="2022">
          <cell r="A2022" t="str">
            <v>AQKS-21-4386</v>
          </cell>
          <cell r="B2022">
            <v>8000</v>
          </cell>
        </row>
        <row r="2023">
          <cell r="A2023" t="str">
            <v>AQKS-23-6181</v>
          </cell>
          <cell r="B2023">
            <v>0</v>
          </cell>
        </row>
        <row r="2024">
          <cell r="A2024" t="str">
            <v>AQKS-00-3673</v>
          </cell>
          <cell r="B2024">
            <v>8000</v>
          </cell>
        </row>
        <row r="2025">
          <cell r="A2025" t="str">
            <v>AQKS-00-3689</v>
          </cell>
          <cell r="B2025">
            <v>8000</v>
          </cell>
        </row>
        <row r="2026">
          <cell r="A2026" t="str">
            <v>AQKS-21-4647</v>
          </cell>
          <cell r="B2026">
            <v>0</v>
          </cell>
        </row>
        <row r="2027">
          <cell r="A2027" t="str">
            <v>AQKS-23-6148</v>
          </cell>
          <cell r="B2027">
            <v>18600</v>
          </cell>
        </row>
        <row r="2028">
          <cell r="A2028" t="str">
            <v>AQKS-22-5163</v>
          </cell>
          <cell r="B2028">
            <v>8000</v>
          </cell>
        </row>
        <row r="2029">
          <cell r="A2029" t="str">
            <v>AQKS-22-5619</v>
          </cell>
          <cell r="B2029">
            <v>17600</v>
          </cell>
        </row>
        <row r="2030">
          <cell r="A2030" t="str">
            <v>AQKS-22-5425</v>
          </cell>
          <cell r="B2030">
            <v>0</v>
          </cell>
        </row>
        <row r="2031">
          <cell r="A2031" t="str">
            <v>AQKS-00-3043</v>
          </cell>
          <cell r="B2031">
            <v>0</v>
          </cell>
        </row>
        <row r="2032">
          <cell r="A2032" t="str">
            <v>AQKS-23-6144</v>
          </cell>
          <cell r="B2032">
            <v>0</v>
          </cell>
        </row>
        <row r="2033">
          <cell r="A2033" t="str">
            <v>AQKS-20-4160</v>
          </cell>
          <cell r="B2033">
            <v>0</v>
          </cell>
        </row>
        <row r="2034">
          <cell r="A2034" t="str">
            <v>AQKS-00-2256</v>
          </cell>
          <cell r="B2034">
            <v>23500</v>
          </cell>
        </row>
        <row r="2035">
          <cell r="A2035" t="str">
            <v>AQKS-23-6059</v>
          </cell>
          <cell r="B2035">
            <v>0</v>
          </cell>
        </row>
        <row r="2036">
          <cell r="A2036" t="str">
            <v>AQKS-23-6128</v>
          </cell>
          <cell r="B2036">
            <v>20000</v>
          </cell>
        </row>
        <row r="2037">
          <cell r="A2037" t="str">
            <v>AQKS-23-6319</v>
          </cell>
          <cell r="B2037">
            <v>8000</v>
          </cell>
        </row>
        <row r="2038">
          <cell r="A2038" t="str">
            <v>AQKS-22-5722</v>
          </cell>
          <cell r="B2038">
            <v>8000</v>
          </cell>
        </row>
        <row r="2039">
          <cell r="A2039" t="str">
            <v>AQKS-23-6102</v>
          </cell>
          <cell r="B2039">
            <v>0</v>
          </cell>
        </row>
        <row r="2040">
          <cell r="A2040" t="str">
            <v>AQKS-23-6182</v>
          </cell>
          <cell r="B2040">
            <v>0</v>
          </cell>
        </row>
        <row r="2041">
          <cell r="A2041" t="str">
            <v>AQKS-00-3499</v>
          </cell>
          <cell r="B2041">
            <v>0</v>
          </cell>
        </row>
        <row r="2042">
          <cell r="A2042" t="str">
            <v>AQKS-23-6164</v>
          </cell>
          <cell r="B2042">
            <v>0</v>
          </cell>
        </row>
        <row r="2043">
          <cell r="A2043" t="str">
            <v>AQKS-22-5407</v>
          </cell>
          <cell r="B2043">
            <v>0</v>
          </cell>
        </row>
        <row r="2044">
          <cell r="A2044" t="str">
            <v>AQKS-00-2043</v>
          </cell>
          <cell r="B2044">
            <v>0</v>
          </cell>
        </row>
        <row r="2045">
          <cell r="A2045" t="str">
            <v>AQKS-22-2269</v>
          </cell>
          <cell r="B2045">
            <v>0</v>
          </cell>
        </row>
        <row r="2046">
          <cell r="A2046" t="str">
            <v>AQKS-22-5711</v>
          </cell>
          <cell r="B2046">
            <v>26800</v>
          </cell>
        </row>
        <row r="2047">
          <cell r="A2047" t="str">
            <v>AQKS-20-4144</v>
          </cell>
          <cell r="B2047">
            <v>8000</v>
          </cell>
        </row>
        <row r="2048">
          <cell r="A2048" t="str">
            <v>AQKS-21-4427</v>
          </cell>
          <cell r="B2048">
            <v>8000</v>
          </cell>
        </row>
        <row r="2049">
          <cell r="A2049" t="str">
            <v>AQKS-00-3596</v>
          </cell>
          <cell r="B2049">
            <v>0</v>
          </cell>
        </row>
        <row r="2050">
          <cell r="A2050" t="str">
            <v>AQKS-00-2079</v>
          </cell>
          <cell r="B2050">
            <v>8000</v>
          </cell>
        </row>
        <row r="2051">
          <cell r="A2051" t="str">
            <v>AQKS-23-6098</v>
          </cell>
          <cell r="B2051">
            <v>0</v>
          </cell>
        </row>
        <row r="2052">
          <cell r="A2052" t="str">
            <v>AQKS-21-4774</v>
          </cell>
          <cell r="B2052">
            <v>0</v>
          </cell>
        </row>
        <row r="2053">
          <cell r="A2053" t="str">
            <v>AQKS-22-5389</v>
          </cell>
          <cell r="B2053">
            <v>12000</v>
          </cell>
        </row>
        <row r="2054">
          <cell r="A2054" t="str">
            <v>AQKS-20-4212</v>
          </cell>
          <cell r="B2054">
            <v>26800</v>
          </cell>
        </row>
        <row r="2055">
          <cell r="A2055" t="str">
            <v>AQKS-23-6058</v>
          </cell>
          <cell r="B2055">
            <v>0</v>
          </cell>
        </row>
        <row r="2056">
          <cell r="A2056" t="str">
            <v>AQKS-22-5625</v>
          </cell>
          <cell r="B2056">
            <v>0</v>
          </cell>
        </row>
        <row r="2057">
          <cell r="A2057" t="str">
            <v>AQKS-00-2338</v>
          </cell>
          <cell r="B2057">
            <v>0</v>
          </cell>
        </row>
        <row r="2058">
          <cell r="A2058" t="str">
            <v>AQKS-22-5235</v>
          </cell>
          <cell r="B2058">
            <v>16000</v>
          </cell>
        </row>
        <row r="2059">
          <cell r="A2059" t="str">
            <v>AQKS-19-3806</v>
          </cell>
          <cell r="B2059">
            <v>0</v>
          </cell>
        </row>
        <row r="2060">
          <cell r="A2060" t="str">
            <v>AQKS-22-5183</v>
          </cell>
          <cell r="B2060">
            <v>8000</v>
          </cell>
        </row>
        <row r="2061">
          <cell r="A2061" t="str">
            <v>AQKS-00-3765</v>
          </cell>
          <cell r="B2061">
            <v>25500</v>
          </cell>
        </row>
        <row r="2062">
          <cell r="A2062" t="str">
            <v>AQKS-22-5266</v>
          </cell>
          <cell r="B2062">
            <v>8000</v>
          </cell>
        </row>
        <row r="2063">
          <cell r="A2063" t="str">
            <v>AQKS-00-3309</v>
          </cell>
          <cell r="B2063">
            <v>0</v>
          </cell>
        </row>
        <row r="2064">
          <cell r="A2064" t="str">
            <v>AQKS-21-4880</v>
          </cell>
          <cell r="B2064">
            <v>18800</v>
          </cell>
        </row>
        <row r="2065">
          <cell r="A2065" t="str">
            <v>AQKS-22-5399</v>
          </cell>
          <cell r="B2065">
            <v>18800</v>
          </cell>
        </row>
        <row r="2066">
          <cell r="A2066" t="str">
            <v>AQKS-23-6242</v>
          </cell>
          <cell r="B2066">
            <v>0</v>
          </cell>
        </row>
        <row r="2067">
          <cell r="A2067" t="str">
            <v>AQKS-22-5231</v>
          </cell>
          <cell r="B2067">
            <v>0</v>
          </cell>
        </row>
        <row r="2068">
          <cell r="A2068" t="str">
            <v>AQKS-23-6110</v>
          </cell>
          <cell r="B2068">
            <v>33200</v>
          </cell>
        </row>
        <row r="2069">
          <cell r="A2069" t="str">
            <v>AQKS-23-6246</v>
          </cell>
          <cell r="B2069">
            <v>0</v>
          </cell>
        </row>
        <row r="2070">
          <cell r="A2070" t="str">
            <v>AQKS-22-5676</v>
          </cell>
          <cell r="B2070">
            <v>20800</v>
          </cell>
        </row>
        <row r="2071">
          <cell r="A2071" t="str">
            <v>AQKS-22-5581</v>
          </cell>
          <cell r="B2071">
            <v>0</v>
          </cell>
        </row>
        <row r="2072">
          <cell r="A2072" t="str">
            <v>AQKS-23-6264</v>
          </cell>
          <cell r="B2072">
            <v>68800</v>
          </cell>
        </row>
        <row r="2073">
          <cell r="A2073" t="str">
            <v>AQKS-23-6072</v>
          </cell>
          <cell r="B2073">
            <v>0</v>
          </cell>
        </row>
        <row r="2074">
          <cell r="A2074" t="str">
            <v>AQKS-23-6219</v>
          </cell>
          <cell r="B2074">
            <v>3200</v>
          </cell>
        </row>
        <row r="2075">
          <cell r="A2075" t="str">
            <v>AQKS-23-6216</v>
          </cell>
          <cell r="B2075">
            <v>0</v>
          </cell>
        </row>
        <row r="2076">
          <cell r="A2076" t="str">
            <v>AQKS-19-3980</v>
          </cell>
          <cell r="B2076">
            <v>17400</v>
          </cell>
        </row>
        <row r="2077">
          <cell r="A2077" t="str">
            <v>AQKS-00-3521</v>
          </cell>
          <cell r="B2077">
            <v>20100</v>
          </cell>
        </row>
        <row r="2078">
          <cell r="A2078" t="str">
            <v>AQKS-00-2231</v>
          </cell>
          <cell r="B2078">
            <v>8000</v>
          </cell>
        </row>
        <row r="2079">
          <cell r="A2079" t="str">
            <v>AQKS-22-5627</v>
          </cell>
          <cell r="B2079">
            <v>0</v>
          </cell>
        </row>
        <row r="2080">
          <cell r="A2080" t="str">
            <v>AQKS-23-6048</v>
          </cell>
          <cell r="B2080">
            <v>0</v>
          </cell>
        </row>
        <row r="2081">
          <cell r="A2081" t="str">
            <v>AQKS-21-4750</v>
          </cell>
          <cell r="B2081">
            <v>0</v>
          </cell>
        </row>
        <row r="2082">
          <cell r="A2082" t="str">
            <v>AQKS-23-6215</v>
          </cell>
          <cell r="B2082">
            <v>0</v>
          </cell>
        </row>
        <row r="2083">
          <cell r="A2083" t="str">
            <v>AQKS-22-5576</v>
          </cell>
          <cell r="B2083">
            <v>0</v>
          </cell>
        </row>
        <row r="2084">
          <cell r="A2084" t="str">
            <v>AQKS-00-2717</v>
          </cell>
          <cell r="B2084">
            <v>0</v>
          </cell>
        </row>
        <row r="2085">
          <cell r="A2085" t="str">
            <v>AQKS-22-5159</v>
          </cell>
          <cell r="B2085">
            <v>8000</v>
          </cell>
        </row>
        <row r="2086">
          <cell r="A2086" t="str">
            <v>AQKS-22-5580</v>
          </cell>
          <cell r="B2086">
            <v>0</v>
          </cell>
        </row>
        <row r="2087">
          <cell r="A2087" t="str">
            <v>AQKS-23-3254</v>
          </cell>
          <cell r="B2087">
            <v>3300</v>
          </cell>
        </row>
        <row r="2088">
          <cell r="A2088" t="str">
            <v>AQKS-21-4639</v>
          </cell>
          <cell r="B2088">
            <v>8000</v>
          </cell>
        </row>
        <row r="2089">
          <cell r="A2089" t="str">
            <v>AQKS-21-4715</v>
          </cell>
          <cell r="B2089">
            <v>8000</v>
          </cell>
        </row>
        <row r="2090">
          <cell r="A2090" t="str">
            <v>AQKS-22-5365</v>
          </cell>
          <cell r="B2090">
            <v>0</v>
          </cell>
        </row>
        <row r="2091">
          <cell r="A2091" t="str">
            <v>AQKS-22-5705</v>
          </cell>
          <cell r="B2091">
            <v>0</v>
          </cell>
        </row>
        <row r="2092">
          <cell r="A2092" t="str">
            <v>AQKS-00-3144</v>
          </cell>
          <cell r="B2092">
            <v>0</v>
          </cell>
        </row>
        <row r="2093">
          <cell r="A2093" t="str">
            <v>AQKS-21-4343</v>
          </cell>
          <cell r="B2093">
            <v>18200</v>
          </cell>
        </row>
        <row r="2094">
          <cell r="A2094" t="str">
            <v>AQKS-00-2622</v>
          </cell>
          <cell r="B2094">
            <v>13200</v>
          </cell>
        </row>
        <row r="2095">
          <cell r="A2095" t="str">
            <v>AQKS-21-4593</v>
          </cell>
          <cell r="B2095">
            <v>23200</v>
          </cell>
        </row>
        <row r="2096">
          <cell r="A2096" t="str">
            <v>AQKS-00-3211</v>
          </cell>
          <cell r="B2096">
            <v>4800</v>
          </cell>
        </row>
        <row r="2097">
          <cell r="A2097" t="str">
            <v>AQKS-23-6187</v>
          </cell>
          <cell r="B2097">
            <v>0</v>
          </cell>
        </row>
        <row r="2098">
          <cell r="A2098" t="str">
            <v>AQKS-00-2266</v>
          </cell>
          <cell r="B2098">
            <v>0</v>
          </cell>
        </row>
        <row r="2099">
          <cell r="A2099" t="str">
            <v>AQKS-23-6309</v>
          </cell>
          <cell r="B2099">
            <v>25000</v>
          </cell>
        </row>
        <row r="2100">
          <cell r="A2100" t="str">
            <v>AQKS-22-5578</v>
          </cell>
          <cell r="B2100">
            <v>41100</v>
          </cell>
        </row>
        <row r="2101">
          <cell r="A2101" t="str">
            <v>AQKS-23-6028</v>
          </cell>
          <cell r="B2101">
            <v>0</v>
          </cell>
        </row>
        <row r="2102">
          <cell r="A2102" t="str">
            <v>AQKS-22-5449</v>
          </cell>
          <cell r="B2102">
            <v>0</v>
          </cell>
        </row>
        <row r="2103">
          <cell r="A2103" t="str">
            <v>AQKS-22-5613</v>
          </cell>
          <cell r="B2103">
            <v>0</v>
          </cell>
        </row>
        <row r="2104">
          <cell r="A2104" t="str">
            <v>AQKS-22-5655</v>
          </cell>
          <cell r="B2104">
            <v>8000</v>
          </cell>
        </row>
        <row r="2105">
          <cell r="A2105" t="str">
            <v>AQKS-23-6271</v>
          </cell>
          <cell r="B2105">
            <v>8000</v>
          </cell>
        </row>
        <row r="2106">
          <cell r="A2106" t="str">
            <v>AQKS-23-5640</v>
          </cell>
          <cell r="B2106">
            <v>37700</v>
          </cell>
        </row>
        <row r="2107">
          <cell r="A2107" t="str">
            <v>AQKS-23-5995</v>
          </cell>
          <cell r="B2107">
            <v>0</v>
          </cell>
        </row>
        <row r="2108">
          <cell r="A2108" t="str">
            <v>AQKS-00-3205</v>
          </cell>
          <cell r="B2108">
            <v>0</v>
          </cell>
        </row>
        <row r="2109">
          <cell r="A2109" t="str">
            <v>AQKS-00-2549</v>
          </cell>
          <cell r="B2109">
            <v>8000</v>
          </cell>
        </row>
        <row r="2110">
          <cell r="A2110" t="str">
            <v>AQKS-00-3248</v>
          </cell>
          <cell r="B2110">
            <v>8000</v>
          </cell>
        </row>
        <row r="2111">
          <cell r="A2111" t="str">
            <v>AQKS-19-3960</v>
          </cell>
          <cell r="B2111">
            <v>8000</v>
          </cell>
        </row>
        <row r="2112">
          <cell r="A2112" t="str">
            <v>AQKS-22-5558</v>
          </cell>
          <cell r="B2112">
            <v>8800</v>
          </cell>
        </row>
        <row r="2113">
          <cell r="A2113" t="str">
            <v>AQKS-20-4221</v>
          </cell>
          <cell r="B2113">
            <v>0</v>
          </cell>
        </row>
        <row r="2114">
          <cell r="A2114" t="str">
            <v>AQKS-20-4222</v>
          </cell>
          <cell r="B2114">
            <v>8000</v>
          </cell>
        </row>
        <row r="2115">
          <cell r="A2115" t="str">
            <v>AQKS-22-5559</v>
          </cell>
          <cell r="B2115">
            <v>8800</v>
          </cell>
        </row>
        <row r="2116">
          <cell r="A2116" t="str">
            <v>AQKS-22-5361</v>
          </cell>
          <cell r="B2116">
            <v>0</v>
          </cell>
        </row>
        <row r="2117">
          <cell r="A2117" t="str">
            <v>AQKS-23-5982</v>
          </cell>
          <cell r="B2117">
            <v>8000</v>
          </cell>
        </row>
        <row r="2118">
          <cell r="A2118" t="str">
            <v>AQKS-22-5603</v>
          </cell>
          <cell r="B2118">
            <v>0</v>
          </cell>
        </row>
        <row r="2119">
          <cell r="A2119" t="str">
            <v>AQKS-23-5922</v>
          </cell>
          <cell r="B2119">
            <v>8000</v>
          </cell>
        </row>
        <row r="2120">
          <cell r="A2120" t="str">
            <v>AQKS-23-6046</v>
          </cell>
          <cell r="B2120">
            <v>0</v>
          </cell>
        </row>
        <row r="2121">
          <cell r="A2121" t="str">
            <v>AQKS-00-2274</v>
          </cell>
          <cell r="B2121">
            <v>8000</v>
          </cell>
        </row>
        <row r="2122">
          <cell r="A2122" t="str">
            <v>AQKS-00-3022</v>
          </cell>
          <cell r="B2122">
            <v>8000</v>
          </cell>
        </row>
        <row r="2123">
          <cell r="A2123" t="str">
            <v>AQKS-00-1957</v>
          </cell>
          <cell r="B2123">
            <v>0</v>
          </cell>
        </row>
        <row r="2124">
          <cell r="A2124" t="str">
            <v>AQKS-22-5364</v>
          </cell>
          <cell r="B2124">
            <v>0</v>
          </cell>
        </row>
        <row r="2125">
          <cell r="A2125" t="str">
            <v>AQKS-00-2533</v>
          </cell>
          <cell r="B2125">
            <v>0</v>
          </cell>
        </row>
        <row r="2126">
          <cell r="A2126" t="str">
            <v>AQKS-23-6113</v>
          </cell>
          <cell r="B2126">
            <v>0</v>
          </cell>
        </row>
        <row r="2127">
          <cell r="A2127" t="str">
            <v>AQKS-00-1961</v>
          </cell>
          <cell r="B2127">
            <v>0</v>
          </cell>
        </row>
        <row r="2128">
          <cell r="A2128" t="str">
            <v>AQKS-00-3682</v>
          </cell>
          <cell r="B2128">
            <v>0</v>
          </cell>
        </row>
        <row r="2129">
          <cell r="A2129" t="str">
            <v>AQKS-00-3733</v>
          </cell>
          <cell r="B2129">
            <v>0</v>
          </cell>
        </row>
        <row r="2130">
          <cell r="A2130" t="str">
            <v>AQKS-22-5611</v>
          </cell>
          <cell r="B2130">
            <v>0</v>
          </cell>
        </row>
        <row r="2131">
          <cell r="A2131" t="str">
            <v>AQKS-23-6145</v>
          </cell>
          <cell r="B2131">
            <v>33200</v>
          </cell>
        </row>
        <row r="2132">
          <cell r="A2132" t="str">
            <v>AQKS-22-5569</v>
          </cell>
          <cell r="B2132">
            <v>17600</v>
          </cell>
        </row>
        <row r="2133">
          <cell r="A2133" t="str">
            <v>AQKS-19-3899</v>
          </cell>
          <cell r="B2133">
            <v>5900</v>
          </cell>
        </row>
        <row r="2134">
          <cell r="A2134" t="str">
            <v>AQKS-23-6050</v>
          </cell>
          <cell r="B2134">
            <v>0</v>
          </cell>
        </row>
        <row r="2135">
          <cell r="A2135" t="str">
            <v>AQKS-23-6224</v>
          </cell>
          <cell r="B2135">
            <v>0</v>
          </cell>
        </row>
        <row r="2136">
          <cell r="A2136" t="str">
            <v>AQKS-22-5638</v>
          </cell>
          <cell r="B2136">
            <v>8000</v>
          </cell>
        </row>
        <row r="2137">
          <cell r="A2137" t="str">
            <v>AQKS-23-6247</v>
          </cell>
          <cell r="B2137">
            <v>0</v>
          </cell>
        </row>
        <row r="2138">
          <cell r="A2138" t="str">
            <v>AQKS-19-3940</v>
          </cell>
          <cell r="B2138">
            <v>8000</v>
          </cell>
        </row>
        <row r="2139">
          <cell r="A2139" t="str">
            <v>AQKS-00-3239</v>
          </cell>
          <cell r="B2139">
            <v>13200</v>
          </cell>
        </row>
        <row r="2140">
          <cell r="A2140" t="str">
            <v>AQKS-22-5595</v>
          </cell>
          <cell r="B2140">
            <v>8800</v>
          </cell>
        </row>
        <row r="2141">
          <cell r="A2141" t="str">
            <v>AQKS-00-2438</v>
          </cell>
          <cell r="B2141">
            <v>0</v>
          </cell>
        </row>
        <row r="2142">
          <cell r="A2142" t="str">
            <v>AQKS-21-4543</v>
          </cell>
          <cell r="B2142">
            <v>8000</v>
          </cell>
        </row>
        <row r="2143">
          <cell r="A2143" t="str">
            <v>AQKS-23-6241</v>
          </cell>
          <cell r="B2143">
            <v>0</v>
          </cell>
        </row>
        <row r="2144">
          <cell r="A2144" t="str">
            <v>AQKS-00-1831</v>
          </cell>
          <cell r="B2144">
            <v>0</v>
          </cell>
        </row>
        <row r="2145">
          <cell r="A2145" t="str">
            <v>AQKS-23-6239</v>
          </cell>
          <cell r="B2145">
            <v>0</v>
          </cell>
        </row>
        <row r="2146">
          <cell r="A2146" t="str">
            <v>AQKS-22-5590</v>
          </cell>
          <cell r="B2146">
            <v>5900</v>
          </cell>
        </row>
        <row r="2147">
          <cell r="A2147" t="str">
            <v>AQKS-00-2704</v>
          </cell>
          <cell r="B2147">
            <v>25300</v>
          </cell>
        </row>
        <row r="2148">
          <cell r="A2148" t="str">
            <v>AQKS-21-4379</v>
          </cell>
          <cell r="B2148">
            <v>0</v>
          </cell>
        </row>
        <row r="2149">
          <cell r="A2149" t="str">
            <v>AQKS-22-5179</v>
          </cell>
          <cell r="B2149">
            <v>8000</v>
          </cell>
        </row>
        <row r="2150">
          <cell r="A2150" t="str">
            <v>AQKS-23-6278</v>
          </cell>
          <cell r="B2150">
            <v>0</v>
          </cell>
        </row>
        <row r="2151">
          <cell r="A2151" t="str">
            <v>AQKS-22-5444</v>
          </cell>
          <cell r="B2151">
            <v>0</v>
          </cell>
        </row>
        <row r="2152">
          <cell r="A2152" t="str">
            <v>AQKS-23-6007</v>
          </cell>
          <cell r="B2152">
            <v>0</v>
          </cell>
        </row>
        <row r="2153">
          <cell r="A2153" t="str">
            <v>AQKS-23-6256</v>
          </cell>
          <cell r="B2153">
            <v>13200</v>
          </cell>
        </row>
        <row r="2154">
          <cell r="A2154" t="str">
            <v>AQKS-20-4183</v>
          </cell>
          <cell r="B2154">
            <v>0</v>
          </cell>
        </row>
        <row r="2155">
          <cell r="A2155" t="str">
            <v>AQKS-00-1581</v>
          </cell>
          <cell r="B2155">
            <v>12000</v>
          </cell>
        </row>
        <row r="2156">
          <cell r="A2156" t="str">
            <v>AQKS-19-3955</v>
          </cell>
          <cell r="B2156">
            <v>0</v>
          </cell>
        </row>
        <row r="2157">
          <cell r="A2157" t="str">
            <v>AQKS-00-2330</v>
          </cell>
          <cell r="B2157">
            <v>0</v>
          </cell>
        </row>
        <row r="2158">
          <cell r="A2158" t="str">
            <v>AQKS-00-2897</v>
          </cell>
          <cell r="B2158">
            <v>23500</v>
          </cell>
        </row>
        <row r="2159">
          <cell r="A2159" t="str">
            <v>AQKS-21-4969</v>
          </cell>
          <cell r="B2159">
            <v>0</v>
          </cell>
        </row>
        <row r="2160">
          <cell r="A2160" t="str">
            <v>AQKS-23-6080</v>
          </cell>
          <cell r="B2160">
            <v>32000</v>
          </cell>
        </row>
        <row r="2161">
          <cell r="A2161" t="str">
            <v>AQKS-23-6199</v>
          </cell>
          <cell r="B2161">
            <v>0</v>
          </cell>
        </row>
        <row r="2162">
          <cell r="A2162" t="str">
            <v>AQKS-22-5390</v>
          </cell>
          <cell r="B2162">
            <v>0</v>
          </cell>
        </row>
        <row r="2163">
          <cell r="A2163" t="str">
            <v>AQKS-22-5397</v>
          </cell>
          <cell r="B2163">
            <v>35000</v>
          </cell>
        </row>
        <row r="2164">
          <cell r="A2164" t="str">
            <v>AQKS-00-2246</v>
          </cell>
          <cell r="B2164">
            <v>8000</v>
          </cell>
        </row>
        <row r="2165">
          <cell r="A2165" t="str">
            <v>AQKS-22-5039</v>
          </cell>
          <cell r="B2165">
            <v>8000</v>
          </cell>
        </row>
        <row r="2166">
          <cell r="A2166" t="str">
            <v>AQKS-00-3363</v>
          </cell>
          <cell r="B2166">
            <v>8000</v>
          </cell>
        </row>
        <row r="2167">
          <cell r="A2167" t="str">
            <v>AQKS-23-6261</v>
          </cell>
          <cell r="B2167">
            <v>0</v>
          </cell>
        </row>
        <row r="2168">
          <cell r="A2168" t="str">
            <v>AQKS-00-2240</v>
          </cell>
          <cell r="B2168">
            <v>34800</v>
          </cell>
        </row>
        <row r="2169">
          <cell r="A2169" t="str">
            <v>AQKS-22-5601</v>
          </cell>
          <cell r="B2169">
            <v>0</v>
          </cell>
        </row>
        <row r="2170">
          <cell r="A2170" t="str">
            <v>AQKS-22-5458</v>
          </cell>
          <cell r="B2170">
            <v>0</v>
          </cell>
        </row>
        <row r="2171">
          <cell r="A2171" t="str">
            <v>AQKS-21-4769</v>
          </cell>
          <cell r="B2171">
            <v>12000</v>
          </cell>
        </row>
        <row r="2172">
          <cell r="A2172" t="str">
            <v>AQKS-23-6192</v>
          </cell>
          <cell r="B2172">
            <v>28600</v>
          </cell>
        </row>
        <row r="2173">
          <cell r="A2173" t="str">
            <v>AQKS-23-6130</v>
          </cell>
          <cell r="B2173">
            <v>10000</v>
          </cell>
        </row>
        <row r="2174">
          <cell r="A2174" t="str">
            <v>AQKS-23-6176</v>
          </cell>
          <cell r="B2174">
            <v>13200</v>
          </cell>
        </row>
        <row r="2175">
          <cell r="A2175" t="str">
            <v>AQKS-21-4535</v>
          </cell>
          <cell r="B2175">
            <v>8000</v>
          </cell>
        </row>
        <row r="2176">
          <cell r="A2176" t="str">
            <v>AQKS-00-2248</v>
          </cell>
          <cell r="B2176">
            <v>8000</v>
          </cell>
        </row>
        <row r="2177">
          <cell r="A2177" t="str">
            <v>AQKS-22-5654</v>
          </cell>
          <cell r="B2177">
            <v>0</v>
          </cell>
        </row>
        <row r="2178">
          <cell r="A2178" t="str">
            <v>AQKS-22-5382</v>
          </cell>
          <cell r="B2178">
            <v>0</v>
          </cell>
        </row>
        <row r="2179">
          <cell r="A2179" t="str">
            <v>AQKS-22-5546</v>
          </cell>
          <cell r="B2179">
            <v>18800</v>
          </cell>
        </row>
        <row r="2180">
          <cell r="A2180" t="str">
            <v>AQKS-23-6123</v>
          </cell>
          <cell r="B2180">
            <v>0</v>
          </cell>
        </row>
        <row r="2181">
          <cell r="A2181" t="str">
            <v>AQKS-00-3150</v>
          </cell>
          <cell r="B2181">
            <v>8000</v>
          </cell>
        </row>
        <row r="2182">
          <cell r="A2182" t="str">
            <v>AQKS-23-6284</v>
          </cell>
          <cell r="B2182">
            <v>11200</v>
          </cell>
        </row>
        <row r="2183">
          <cell r="A2183" t="str">
            <v>AQKS-00-3701</v>
          </cell>
          <cell r="B2183">
            <v>0</v>
          </cell>
        </row>
        <row r="2184">
          <cell r="A2184" t="str">
            <v>AQKS-00-1794</v>
          </cell>
          <cell r="B2184">
            <v>20800</v>
          </cell>
        </row>
        <row r="2185">
          <cell r="A2185" t="str">
            <v>AQKS-00-3753</v>
          </cell>
          <cell r="B2185">
            <v>17600</v>
          </cell>
        </row>
        <row r="2186">
          <cell r="A2186" t="str">
            <v>AQKS-22-5358</v>
          </cell>
          <cell r="B2186">
            <v>0</v>
          </cell>
        </row>
        <row r="2187">
          <cell r="A2187" t="str">
            <v>AQKS-00-2271</v>
          </cell>
          <cell r="B2187">
            <v>0</v>
          </cell>
        </row>
        <row r="2188">
          <cell r="A2188" t="str">
            <v>AQKS-00-3217</v>
          </cell>
          <cell r="B2188">
            <v>0</v>
          </cell>
        </row>
        <row r="2189">
          <cell r="A2189" t="str">
            <v>AQKS-21-4368</v>
          </cell>
          <cell r="B2189">
            <v>8000</v>
          </cell>
        </row>
        <row r="2190">
          <cell r="A2190" t="str">
            <v>AQKS-21-4773</v>
          </cell>
          <cell r="B2190">
            <v>0</v>
          </cell>
        </row>
        <row r="2191">
          <cell r="A2191" t="str">
            <v>AQKS-19-3954</v>
          </cell>
          <cell r="B2191">
            <v>0</v>
          </cell>
        </row>
        <row r="2192">
          <cell r="A2192" t="str">
            <v>AQKS-00-3724</v>
          </cell>
          <cell r="B2192">
            <v>0</v>
          </cell>
        </row>
        <row r="2193">
          <cell r="A2193" t="str">
            <v>AQKS-00-3014</v>
          </cell>
          <cell r="B2193">
            <v>0</v>
          </cell>
        </row>
        <row r="2194">
          <cell r="A2194" t="str">
            <v>AQKS-00-3349</v>
          </cell>
          <cell r="B2194">
            <v>8000</v>
          </cell>
        </row>
        <row r="2195">
          <cell r="A2195" t="str">
            <v>AQKS-23-6266</v>
          </cell>
          <cell r="B2195">
            <v>0</v>
          </cell>
        </row>
        <row r="2196">
          <cell r="A2196" t="str">
            <v>AQKS-22-5605</v>
          </cell>
          <cell r="B2196">
            <v>0</v>
          </cell>
        </row>
        <row r="2197">
          <cell r="A2197" t="str">
            <v>AQKS-22-5538</v>
          </cell>
          <cell r="B2197">
            <v>0</v>
          </cell>
        </row>
        <row r="2198">
          <cell r="A2198" t="str">
            <v>AQKS-22-5307</v>
          </cell>
          <cell r="B2198">
            <v>8000</v>
          </cell>
        </row>
        <row r="2199">
          <cell r="A2199" t="str">
            <v>AQKS-00-3478</v>
          </cell>
          <cell r="B2199">
            <v>8000</v>
          </cell>
        </row>
        <row r="2200">
          <cell r="A2200" t="str">
            <v>AQKS-23-6073</v>
          </cell>
          <cell r="B2200">
            <v>0</v>
          </cell>
        </row>
        <row r="2201">
          <cell r="A2201" t="str">
            <v>AQKS-00-3676</v>
          </cell>
          <cell r="B2201">
            <v>8000</v>
          </cell>
        </row>
        <row r="2202">
          <cell r="A2202" t="str">
            <v>AQKS-24-6174</v>
          </cell>
          <cell r="B2202">
            <v>81300</v>
          </cell>
        </row>
        <row r="2203">
          <cell r="A2203" t="str">
            <v>AQKS-22-5352</v>
          </cell>
          <cell r="B2203">
            <v>0</v>
          </cell>
        </row>
        <row r="2204">
          <cell r="A2204" t="str">
            <v>AQKS-23-6179</v>
          </cell>
          <cell r="B2204">
            <v>20000</v>
          </cell>
        </row>
        <row r="2205">
          <cell r="A2205" t="str">
            <v>AQKS-00-2207</v>
          </cell>
          <cell r="B2205">
            <v>8000</v>
          </cell>
        </row>
        <row r="2206">
          <cell r="A2206" t="str">
            <v>AQKS-19-3829</v>
          </cell>
          <cell r="B2206">
            <v>0</v>
          </cell>
        </row>
        <row r="2207">
          <cell r="A2207" t="str">
            <v>AQKS-00-2747</v>
          </cell>
          <cell r="B2207">
            <v>0</v>
          </cell>
        </row>
        <row r="2208">
          <cell r="A2208" t="str">
            <v>AQKS-22-5658</v>
          </cell>
          <cell r="B2208">
            <v>8000</v>
          </cell>
        </row>
        <row r="2209">
          <cell r="A2209" t="str">
            <v>AQKS-22-5571</v>
          </cell>
          <cell r="B2209">
            <v>12000</v>
          </cell>
        </row>
        <row r="2210">
          <cell r="A2210" t="str">
            <v>AQKS-22-5588</v>
          </cell>
          <cell r="B2210">
            <v>0</v>
          </cell>
        </row>
        <row r="2211">
          <cell r="A2211" t="str">
            <v>AQKS-19-3830</v>
          </cell>
          <cell r="B2211">
            <v>0</v>
          </cell>
        </row>
        <row r="2212">
          <cell r="A2212" t="str">
            <v>AQKS-21-4240</v>
          </cell>
          <cell r="B2212">
            <v>23800</v>
          </cell>
        </row>
        <row r="2213">
          <cell r="A2213" t="str">
            <v>AQKS-23-6100</v>
          </cell>
          <cell r="B2213">
            <v>0</v>
          </cell>
        </row>
        <row r="2214">
          <cell r="A2214" t="str">
            <v>AQKS-23-6111</v>
          </cell>
          <cell r="B2214">
            <v>0</v>
          </cell>
        </row>
        <row r="2215">
          <cell r="A2215" t="str">
            <v>AQKS-23-6056</v>
          </cell>
          <cell r="B2215">
            <v>0</v>
          </cell>
        </row>
        <row r="2216">
          <cell r="A2216" t="str">
            <v>AQKS-23-6275</v>
          </cell>
          <cell r="B2216">
            <v>0</v>
          </cell>
        </row>
        <row r="2217">
          <cell r="A2217" t="str">
            <v>AQKS-19-3950</v>
          </cell>
          <cell r="B2217">
            <v>8000</v>
          </cell>
        </row>
        <row r="2218">
          <cell r="A2218" t="str">
            <v>AQKS-00-2243</v>
          </cell>
          <cell r="B2218">
            <v>44240</v>
          </cell>
        </row>
        <row r="2219">
          <cell r="A2219" t="str">
            <v>AQKS-23-6235</v>
          </cell>
          <cell r="B2219">
            <v>0</v>
          </cell>
        </row>
        <row r="2220">
          <cell r="A2220" t="str">
            <v>AQKS-23-5918</v>
          </cell>
          <cell r="B2220">
            <v>8000</v>
          </cell>
        </row>
        <row r="2221">
          <cell r="A2221" t="str">
            <v>AQKS-23-6213</v>
          </cell>
          <cell r="B2221">
            <v>0</v>
          </cell>
        </row>
        <row r="2222">
          <cell r="A2222" t="str">
            <v>AQKS-22-5329</v>
          </cell>
          <cell r="B2222">
            <v>16800</v>
          </cell>
        </row>
        <row r="2223">
          <cell r="A2223" t="str">
            <v>AQKS-00-2030</v>
          </cell>
          <cell r="B2223">
            <v>2800</v>
          </cell>
        </row>
        <row r="2224">
          <cell r="A2224" t="str">
            <v>AQKS-23-6267</v>
          </cell>
          <cell r="B2224">
            <v>0</v>
          </cell>
        </row>
        <row r="2225">
          <cell r="A2225" t="str">
            <v>AQKS-23-6321</v>
          </cell>
          <cell r="B2225">
            <v>0</v>
          </cell>
        </row>
        <row r="2226">
          <cell r="A2226" t="str">
            <v>AQKS-22-5591</v>
          </cell>
          <cell r="B2226">
            <v>12000</v>
          </cell>
        </row>
        <row r="2227">
          <cell r="A2227" t="str">
            <v>AQKS-22-5587</v>
          </cell>
          <cell r="B2227">
            <v>39600</v>
          </cell>
        </row>
        <row r="2228">
          <cell r="A2228" t="str">
            <v>AQKS-23-6177</v>
          </cell>
          <cell r="B2228">
            <v>0</v>
          </cell>
        </row>
        <row r="2229">
          <cell r="A2229" t="str">
            <v>AQKS-22-5386</v>
          </cell>
          <cell r="B2229">
            <v>17600</v>
          </cell>
        </row>
        <row r="2230">
          <cell r="A2230" t="str">
            <v>AQKS-19-3900</v>
          </cell>
          <cell r="B2230">
            <v>8000</v>
          </cell>
        </row>
        <row r="2231">
          <cell r="A2231" t="str">
            <v>AQKS-21-4596</v>
          </cell>
          <cell r="B2231">
            <v>8000</v>
          </cell>
        </row>
        <row r="2232">
          <cell r="A2232" t="str">
            <v>AQKS-22-4837</v>
          </cell>
          <cell r="B2232">
            <v>8000</v>
          </cell>
        </row>
        <row r="2233">
          <cell r="A2233" t="str">
            <v>AQKS-21-4654</v>
          </cell>
          <cell r="B2233">
            <v>13200</v>
          </cell>
        </row>
        <row r="2234">
          <cell r="A2234" t="str">
            <v>AQKS-22-5381</v>
          </cell>
          <cell r="B2234">
            <v>0</v>
          </cell>
        </row>
        <row r="2235">
          <cell r="A2235" t="str">
            <v>AQKS-00-2376</v>
          </cell>
          <cell r="B2235">
            <v>8000</v>
          </cell>
        </row>
        <row r="2236">
          <cell r="A2236" t="str">
            <v>AQKS-22-4534</v>
          </cell>
          <cell r="B2236">
            <v>8000</v>
          </cell>
        </row>
        <row r="2237">
          <cell r="A2237" t="str">
            <v>AQKS-23-6234</v>
          </cell>
          <cell r="B2237">
            <v>0</v>
          </cell>
        </row>
        <row r="2238">
          <cell r="A2238" t="str">
            <v>AQKS-22-5573</v>
          </cell>
          <cell r="B2238">
            <v>0</v>
          </cell>
        </row>
        <row r="2239">
          <cell r="A2239" t="str">
            <v>AQKS-22-5577</v>
          </cell>
          <cell r="B2239">
            <v>0</v>
          </cell>
        </row>
        <row r="2240">
          <cell r="A2240" t="str">
            <v>AQKS-20-4158</v>
          </cell>
          <cell r="B2240">
            <v>0</v>
          </cell>
        </row>
        <row r="2241">
          <cell r="A2241" t="str">
            <v>AQKS-23-6067</v>
          </cell>
          <cell r="B2241">
            <v>0</v>
          </cell>
        </row>
        <row r="2242">
          <cell r="A2242" t="str">
            <v>AQKS-00-2021</v>
          </cell>
          <cell r="B2242">
            <v>8000</v>
          </cell>
        </row>
        <row r="2243">
          <cell r="A2243" t="str">
            <v>AQKS-22-5394</v>
          </cell>
          <cell r="B2243">
            <v>8000</v>
          </cell>
        </row>
        <row r="2244">
          <cell r="A2244" t="str">
            <v>AQKS-21-4653</v>
          </cell>
          <cell r="B2244">
            <v>8000</v>
          </cell>
        </row>
        <row r="2245">
          <cell r="A2245" t="str">
            <v>AQKS-22-5205</v>
          </cell>
          <cell r="B2245">
            <v>26800</v>
          </cell>
        </row>
        <row r="2246">
          <cell r="A2246" t="str">
            <v>AQKS-22-5567</v>
          </cell>
          <cell r="B2246">
            <v>17600</v>
          </cell>
        </row>
        <row r="2247">
          <cell r="A2247" t="str">
            <v>AQKS-00-2047</v>
          </cell>
          <cell r="B2247">
            <v>8000</v>
          </cell>
        </row>
        <row r="2248">
          <cell r="A2248" t="str">
            <v>AQKS-00-2603</v>
          </cell>
          <cell r="B2248">
            <v>13200</v>
          </cell>
        </row>
        <row r="2249">
          <cell r="A2249" t="str">
            <v>AQKS-00-3337</v>
          </cell>
          <cell r="B2249">
            <v>28000</v>
          </cell>
        </row>
        <row r="2250">
          <cell r="A2250" t="str">
            <v>AQKS-20-4223</v>
          </cell>
          <cell r="B2250">
            <v>0</v>
          </cell>
        </row>
        <row r="2251">
          <cell r="A2251" t="str">
            <v>AQKS-00-2226</v>
          </cell>
          <cell r="B2251">
            <v>10800</v>
          </cell>
        </row>
        <row r="2252">
          <cell r="A2252" t="str">
            <v>AQKS-00-2055</v>
          </cell>
          <cell r="B2252">
            <v>8000</v>
          </cell>
        </row>
        <row r="2253">
          <cell r="A2253" t="str">
            <v>AQKS-22-5312</v>
          </cell>
          <cell r="B2253">
            <v>8000</v>
          </cell>
        </row>
        <row r="2254">
          <cell r="A2254" t="str">
            <v>AQKS-21-4339</v>
          </cell>
          <cell r="B2254">
            <v>-2000</v>
          </cell>
        </row>
        <row r="2255">
          <cell r="A2255" t="str">
            <v>AQKS-00-2026</v>
          </cell>
          <cell r="B2255">
            <v>8000</v>
          </cell>
        </row>
        <row r="2256">
          <cell r="A2256" t="str">
            <v>AQKS-22-5589</v>
          </cell>
          <cell r="B2256">
            <v>28200</v>
          </cell>
        </row>
        <row r="2257">
          <cell r="A2257" t="str">
            <v>AQKS-00-3466</v>
          </cell>
          <cell r="B2257">
            <v>8000</v>
          </cell>
        </row>
        <row r="2258">
          <cell r="A2258" t="str">
            <v>AQKS-00-2065</v>
          </cell>
          <cell r="B2258">
            <v>8000</v>
          </cell>
        </row>
        <row r="2259">
          <cell r="A2259" t="str">
            <v>AQKS-23-6147</v>
          </cell>
          <cell r="B2259">
            <v>33200</v>
          </cell>
        </row>
        <row r="2260">
          <cell r="A2260" t="str">
            <v>AQKS-00-2033</v>
          </cell>
          <cell r="B2260">
            <v>8000</v>
          </cell>
        </row>
        <row r="2261">
          <cell r="A2261" t="str">
            <v>AQKS-23-6010</v>
          </cell>
          <cell r="B2261">
            <v>0</v>
          </cell>
        </row>
        <row r="2262">
          <cell r="A2262" t="str">
            <v>AQKS-00-2151</v>
          </cell>
          <cell r="B2262">
            <v>0</v>
          </cell>
        </row>
        <row r="2263">
          <cell r="A2263" t="str">
            <v>AQKS-22-5447</v>
          </cell>
          <cell r="B2263">
            <v>8000</v>
          </cell>
        </row>
        <row r="2264">
          <cell r="A2264" t="str">
            <v>AQKS-23-6019</v>
          </cell>
          <cell r="B2264">
            <v>0</v>
          </cell>
        </row>
        <row r="2265">
          <cell r="A2265" t="str">
            <v>AQKS-23-6103</v>
          </cell>
          <cell r="B22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64"/>
  <sheetViews>
    <sheetView tabSelected="1" topLeftCell="A43" workbookViewId="0">
      <selection activeCell="N64" sqref="N64"/>
    </sheetView>
  </sheetViews>
  <sheetFormatPr defaultRowHeight="15.75" x14ac:dyDescent="0.25"/>
  <cols>
    <col min="1" max="1" width="14.42578125" style="1" customWidth="1"/>
    <col min="2" max="2" width="45.28515625" style="1" bestFit="1" customWidth="1"/>
    <col min="3" max="3" width="15.42578125" style="1" customWidth="1"/>
    <col min="4" max="4" width="15.140625" style="1" bestFit="1" customWidth="1"/>
    <col min="5" max="5" width="17.28515625" style="1" customWidth="1"/>
    <col min="6" max="6" width="11.85546875" style="1" bestFit="1" customWidth="1"/>
    <col min="7" max="7" width="12.42578125" style="1" customWidth="1"/>
    <col min="8" max="8" width="13.28515625" style="1" bestFit="1" customWidth="1"/>
    <col min="9" max="9" width="11.140625" style="1" customWidth="1"/>
    <col min="10" max="10" width="12.42578125" style="1" customWidth="1"/>
    <col min="11" max="16384" width="9.140625" style="1"/>
  </cols>
  <sheetData>
    <row r="1" spans="1:10" s="2" customFormat="1" ht="48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3" t="s">
        <v>9</v>
      </c>
    </row>
    <row r="2" spans="1:10" x14ac:dyDescent="0.25">
      <c r="A2" s="9" t="s">
        <v>10</v>
      </c>
      <c r="B2" s="9" t="s">
        <v>11</v>
      </c>
      <c r="C2" s="9" t="s">
        <v>12</v>
      </c>
      <c r="D2" s="9" t="s">
        <v>13</v>
      </c>
      <c r="E2" s="10">
        <v>0</v>
      </c>
      <c r="F2" s="10">
        <v>10500</v>
      </c>
      <c r="G2" s="10">
        <v>0</v>
      </c>
      <c r="H2" s="10">
        <v>0</v>
      </c>
      <c r="I2" s="10">
        <f>VLOOKUP(C2,'[1]Sheet1 (3)'!$A$2:$B$2265,2,FALSE)</f>
        <v>0</v>
      </c>
      <c r="J2" s="11">
        <f t="shared" ref="J2:J65" si="0">SUM(E2:I2)</f>
        <v>10500</v>
      </c>
    </row>
    <row r="3" spans="1:10" x14ac:dyDescent="0.25">
      <c r="A3" s="5" t="s">
        <v>14</v>
      </c>
      <c r="B3" s="5" t="s">
        <v>15</v>
      </c>
      <c r="C3" s="5" t="s">
        <v>16</v>
      </c>
      <c r="D3" s="5" t="s">
        <v>13</v>
      </c>
      <c r="E3" s="6">
        <v>0</v>
      </c>
      <c r="F3" s="6">
        <v>10500</v>
      </c>
      <c r="G3" s="6">
        <v>0</v>
      </c>
      <c r="H3" s="6">
        <v>3200</v>
      </c>
      <c r="I3" s="6">
        <f>VLOOKUP(C3,'[1]Sheet1 (3)'!$A$2:$B$2265,2,FALSE)</f>
        <v>0</v>
      </c>
      <c r="J3" s="12">
        <f t="shared" si="0"/>
        <v>13700</v>
      </c>
    </row>
    <row r="4" spans="1:10" x14ac:dyDescent="0.25">
      <c r="A4" s="5" t="s">
        <v>17</v>
      </c>
      <c r="B4" s="5" t="s">
        <v>18</v>
      </c>
      <c r="C4" s="5" t="s">
        <v>19</v>
      </c>
      <c r="D4" s="5" t="s">
        <v>20</v>
      </c>
      <c r="E4" s="6">
        <v>0</v>
      </c>
      <c r="F4" s="6">
        <v>8600</v>
      </c>
      <c r="G4" s="6">
        <v>0</v>
      </c>
      <c r="H4" s="6">
        <v>0</v>
      </c>
      <c r="I4" s="6">
        <f>VLOOKUP(C4,'[1]Sheet1 (3)'!$A$2:$B$2265,2,FALSE)</f>
        <v>0</v>
      </c>
      <c r="J4" s="12">
        <f t="shared" si="0"/>
        <v>8600</v>
      </c>
    </row>
    <row r="5" spans="1:10" x14ac:dyDescent="0.25">
      <c r="A5" s="5" t="s">
        <v>21</v>
      </c>
      <c r="B5" s="5" t="s">
        <v>22</v>
      </c>
      <c r="C5" s="5" t="s">
        <v>23</v>
      </c>
      <c r="D5" s="5" t="s">
        <v>20</v>
      </c>
      <c r="E5" s="6">
        <v>0</v>
      </c>
      <c r="F5" s="6">
        <v>8600</v>
      </c>
      <c r="G5" s="6">
        <v>0</v>
      </c>
      <c r="H5" s="6">
        <v>0</v>
      </c>
      <c r="I5" s="6">
        <f>VLOOKUP(C5,'[1]Sheet1 (3)'!$A$2:$B$2265,2,FALSE)</f>
        <v>0</v>
      </c>
      <c r="J5" s="12">
        <f t="shared" si="0"/>
        <v>8600</v>
      </c>
    </row>
    <row r="6" spans="1:10" x14ac:dyDescent="0.25">
      <c r="A6" s="5" t="s">
        <v>24</v>
      </c>
      <c r="B6" s="5" t="s">
        <v>25</v>
      </c>
      <c r="C6" s="5" t="s">
        <v>26</v>
      </c>
      <c r="D6" s="5" t="s">
        <v>27</v>
      </c>
      <c r="E6" s="6">
        <v>0</v>
      </c>
      <c r="F6" s="6">
        <v>8600</v>
      </c>
      <c r="G6" s="6">
        <v>0</v>
      </c>
      <c r="H6" s="6">
        <v>0</v>
      </c>
      <c r="I6" s="6">
        <f>VLOOKUP(C6,'[1]Sheet1 (3)'!$A$2:$B$2265,2,FALSE)</f>
        <v>0</v>
      </c>
      <c r="J6" s="12">
        <f t="shared" si="0"/>
        <v>8600</v>
      </c>
    </row>
    <row r="7" spans="1:10" x14ac:dyDescent="0.25">
      <c r="A7" s="5" t="s">
        <v>28</v>
      </c>
      <c r="B7" s="5" t="s">
        <v>29</v>
      </c>
      <c r="C7" s="5" t="s">
        <v>30</v>
      </c>
      <c r="D7" s="5" t="s">
        <v>27</v>
      </c>
      <c r="E7" s="6">
        <v>0</v>
      </c>
      <c r="F7" s="6">
        <v>8600</v>
      </c>
      <c r="G7" s="6">
        <v>0</v>
      </c>
      <c r="H7" s="6">
        <v>0</v>
      </c>
      <c r="I7" s="6">
        <f>VLOOKUP(C7,'[1]Sheet1 (3)'!$A$2:$B$2265,2,FALSE)</f>
        <v>0</v>
      </c>
      <c r="J7" s="12">
        <f t="shared" si="0"/>
        <v>8600</v>
      </c>
    </row>
    <row r="8" spans="1:10" x14ac:dyDescent="0.25">
      <c r="A8" s="5" t="s">
        <v>31</v>
      </c>
      <c r="B8" s="5" t="s">
        <v>32</v>
      </c>
      <c r="C8" s="5" t="s">
        <v>33</v>
      </c>
      <c r="D8" s="5" t="s">
        <v>34</v>
      </c>
      <c r="E8" s="6">
        <v>0</v>
      </c>
      <c r="F8" s="6">
        <v>10500</v>
      </c>
      <c r="G8" s="6">
        <v>0</v>
      </c>
      <c r="H8" s="6">
        <v>0</v>
      </c>
      <c r="I8" s="6">
        <f>VLOOKUP(C8,'[1]Sheet1 (3)'!$A$2:$B$2265,2,FALSE)</f>
        <v>0</v>
      </c>
      <c r="J8" s="12">
        <f t="shared" si="0"/>
        <v>10500</v>
      </c>
    </row>
    <row r="9" spans="1:10" x14ac:dyDescent="0.25">
      <c r="A9" s="5" t="s">
        <v>35</v>
      </c>
      <c r="B9" s="5" t="s">
        <v>36</v>
      </c>
      <c r="C9" s="5" t="s">
        <v>37</v>
      </c>
      <c r="D9" s="5" t="s">
        <v>27</v>
      </c>
      <c r="E9" s="6">
        <v>0</v>
      </c>
      <c r="F9" s="6">
        <v>8600</v>
      </c>
      <c r="G9" s="6">
        <v>0</v>
      </c>
      <c r="H9" s="6">
        <v>0</v>
      </c>
      <c r="I9" s="6">
        <f>VLOOKUP(C9,'[1]Sheet1 (3)'!$A$2:$B$2265,2,FALSE)</f>
        <v>0</v>
      </c>
      <c r="J9" s="12">
        <f t="shared" si="0"/>
        <v>8600</v>
      </c>
    </row>
    <row r="10" spans="1:10" x14ac:dyDescent="0.25">
      <c r="A10" s="5" t="s">
        <v>38</v>
      </c>
      <c r="B10" s="5" t="s">
        <v>39</v>
      </c>
      <c r="C10" s="5" t="s">
        <v>40</v>
      </c>
      <c r="D10" s="5" t="s">
        <v>27</v>
      </c>
      <c r="E10" s="6">
        <v>0</v>
      </c>
      <c r="F10" s="6">
        <v>8600</v>
      </c>
      <c r="G10" s="6">
        <v>0</v>
      </c>
      <c r="H10" s="6">
        <v>0</v>
      </c>
      <c r="I10" s="6">
        <f>VLOOKUP(C10,'[1]Sheet1 (3)'!$A$2:$B$2265,2,FALSE)</f>
        <v>15600</v>
      </c>
      <c r="J10" s="12">
        <f t="shared" si="0"/>
        <v>24200</v>
      </c>
    </row>
    <row r="11" spans="1:10" x14ac:dyDescent="0.25">
      <c r="A11" s="5" t="s">
        <v>41</v>
      </c>
      <c r="B11" s="5" t="s">
        <v>42</v>
      </c>
      <c r="C11" s="5" t="s">
        <v>43</v>
      </c>
      <c r="D11" s="5" t="s">
        <v>27</v>
      </c>
      <c r="E11" s="6">
        <v>0</v>
      </c>
      <c r="F11" s="6">
        <v>8600</v>
      </c>
      <c r="G11" s="6">
        <v>0</v>
      </c>
      <c r="H11" s="6">
        <v>6500</v>
      </c>
      <c r="I11" s="6">
        <f>VLOOKUP(C11,'[1]Sheet1 (3)'!$A$2:$B$2265,2,FALSE)</f>
        <v>6500</v>
      </c>
      <c r="J11" s="12">
        <f t="shared" si="0"/>
        <v>21600</v>
      </c>
    </row>
    <row r="12" spans="1:10" x14ac:dyDescent="0.25">
      <c r="A12" s="5" t="s">
        <v>44</v>
      </c>
      <c r="B12" s="5" t="s">
        <v>45</v>
      </c>
      <c r="C12" s="5" t="s">
        <v>46</v>
      </c>
      <c r="D12" s="5" t="s">
        <v>27</v>
      </c>
      <c r="E12" s="6">
        <v>0</v>
      </c>
      <c r="F12" s="6">
        <v>8600</v>
      </c>
      <c r="G12" s="6">
        <v>0</v>
      </c>
      <c r="H12" s="6">
        <v>5000</v>
      </c>
      <c r="I12" s="6">
        <f>VLOOKUP(C12,'[1]Sheet1 (3)'!$A$2:$B$2265,2,FALSE)</f>
        <v>0</v>
      </c>
      <c r="J12" s="12">
        <f t="shared" si="0"/>
        <v>13600</v>
      </c>
    </row>
    <row r="13" spans="1:10" x14ac:dyDescent="0.25">
      <c r="A13" s="5" t="s">
        <v>47</v>
      </c>
      <c r="B13" s="5" t="s">
        <v>48</v>
      </c>
      <c r="C13" s="5" t="s">
        <v>49</v>
      </c>
      <c r="D13" s="5" t="s">
        <v>50</v>
      </c>
      <c r="E13" s="6">
        <v>0</v>
      </c>
      <c r="F13" s="6">
        <v>8600</v>
      </c>
      <c r="G13" s="6">
        <v>0</v>
      </c>
      <c r="H13" s="6">
        <v>5000</v>
      </c>
      <c r="I13" s="6">
        <f>VLOOKUP(C13,'[1]Sheet1 (3)'!$A$2:$B$2265,2,FALSE)</f>
        <v>0</v>
      </c>
      <c r="J13" s="12">
        <f t="shared" si="0"/>
        <v>13600</v>
      </c>
    </row>
    <row r="14" spans="1:10" x14ac:dyDescent="0.25">
      <c r="A14" s="5" t="s">
        <v>51</v>
      </c>
      <c r="B14" s="5" t="s">
        <v>52</v>
      </c>
      <c r="C14" s="5" t="s">
        <v>53</v>
      </c>
      <c r="D14" s="5" t="s">
        <v>20</v>
      </c>
      <c r="E14" s="6">
        <v>0</v>
      </c>
      <c r="F14" s="6">
        <v>8600</v>
      </c>
      <c r="G14" s="6">
        <v>0</v>
      </c>
      <c r="H14" s="6">
        <v>4500</v>
      </c>
      <c r="I14" s="6">
        <f>VLOOKUP(C14,'[1]Sheet1 (3)'!$A$2:$B$2265,2,FALSE)</f>
        <v>4500</v>
      </c>
      <c r="J14" s="12">
        <f t="shared" si="0"/>
        <v>17600</v>
      </c>
    </row>
    <row r="15" spans="1:10" x14ac:dyDescent="0.25">
      <c r="A15" s="5" t="s">
        <v>54</v>
      </c>
      <c r="B15" s="5" t="s">
        <v>55</v>
      </c>
      <c r="C15" s="5" t="s">
        <v>56</v>
      </c>
      <c r="D15" s="5" t="s">
        <v>27</v>
      </c>
      <c r="E15" s="6">
        <v>0</v>
      </c>
      <c r="F15" s="6">
        <v>8600</v>
      </c>
      <c r="G15" s="6">
        <v>0</v>
      </c>
      <c r="H15" s="6">
        <v>5000</v>
      </c>
      <c r="I15" s="6">
        <f>VLOOKUP(C15,'[1]Sheet1 (3)'!$A$2:$B$2265,2,FALSE)</f>
        <v>0</v>
      </c>
      <c r="J15" s="12">
        <f t="shared" si="0"/>
        <v>13600</v>
      </c>
    </row>
    <row r="16" spans="1:10" x14ac:dyDescent="0.25">
      <c r="A16" s="5" t="s">
        <v>57</v>
      </c>
      <c r="B16" s="5" t="s">
        <v>58</v>
      </c>
      <c r="C16" s="5" t="s">
        <v>59</v>
      </c>
      <c r="D16" s="5" t="s">
        <v>60</v>
      </c>
      <c r="E16" s="6">
        <v>0</v>
      </c>
      <c r="F16" s="6">
        <v>8600</v>
      </c>
      <c r="G16" s="6">
        <v>0</v>
      </c>
      <c r="H16" s="6">
        <v>0</v>
      </c>
      <c r="I16" s="6">
        <f>VLOOKUP(C16,'[1]Sheet1 (3)'!$A$2:$B$2265,2,FALSE)</f>
        <v>0</v>
      </c>
      <c r="J16" s="12">
        <f t="shared" si="0"/>
        <v>8600</v>
      </c>
    </row>
    <row r="17" spans="1:10" x14ac:dyDescent="0.25">
      <c r="A17" s="5" t="s">
        <v>61</v>
      </c>
      <c r="B17" s="5" t="s">
        <v>62</v>
      </c>
      <c r="C17" s="5" t="s">
        <v>63</v>
      </c>
      <c r="D17" s="5" t="s">
        <v>20</v>
      </c>
      <c r="E17" s="6">
        <v>0</v>
      </c>
      <c r="F17" s="6">
        <v>8600</v>
      </c>
      <c r="G17" s="6">
        <v>0</v>
      </c>
      <c r="H17" s="6">
        <v>0</v>
      </c>
      <c r="I17" s="6">
        <f>VLOOKUP(C17,'[1]Sheet1 (3)'!$A$2:$B$2265,2,FALSE)</f>
        <v>0</v>
      </c>
      <c r="J17" s="12">
        <f t="shared" si="0"/>
        <v>8600</v>
      </c>
    </row>
    <row r="18" spans="1:10" x14ac:dyDescent="0.25">
      <c r="A18" s="5" t="s">
        <v>64</v>
      </c>
      <c r="B18" s="5" t="s">
        <v>65</v>
      </c>
      <c r="C18" s="5" t="s">
        <v>66</v>
      </c>
      <c r="D18" s="5" t="s">
        <v>50</v>
      </c>
      <c r="E18" s="6">
        <v>0</v>
      </c>
      <c r="F18" s="6">
        <v>8600</v>
      </c>
      <c r="G18" s="6">
        <v>0</v>
      </c>
      <c r="H18" s="6">
        <v>0</v>
      </c>
      <c r="I18" s="6">
        <f>VLOOKUP(C18,'[1]Sheet1 (3)'!$A$2:$B$2265,2,FALSE)</f>
        <v>15600</v>
      </c>
      <c r="J18" s="12">
        <f t="shared" si="0"/>
        <v>24200</v>
      </c>
    </row>
    <row r="19" spans="1:10" x14ac:dyDescent="0.25">
      <c r="A19" s="5" t="s">
        <v>67</v>
      </c>
      <c r="B19" s="5" t="s">
        <v>68</v>
      </c>
      <c r="C19" s="5" t="s">
        <v>69</v>
      </c>
      <c r="D19" s="5" t="s">
        <v>50</v>
      </c>
      <c r="E19" s="6">
        <v>0</v>
      </c>
      <c r="F19" s="6">
        <v>8600</v>
      </c>
      <c r="G19" s="6">
        <v>0</v>
      </c>
      <c r="H19" s="6">
        <v>0</v>
      </c>
      <c r="I19" s="6">
        <f>VLOOKUP(C19,'[1]Sheet1 (3)'!$A$2:$B$2265,2,FALSE)</f>
        <v>15600</v>
      </c>
      <c r="J19" s="12">
        <f t="shared" si="0"/>
        <v>24200</v>
      </c>
    </row>
    <row r="20" spans="1:10" x14ac:dyDescent="0.25">
      <c r="A20" s="5" t="s">
        <v>70</v>
      </c>
      <c r="B20" s="5" t="s">
        <v>71</v>
      </c>
      <c r="C20" s="5" t="s">
        <v>72</v>
      </c>
      <c r="D20" s="5" t="s">
        <v>50</v>
      </c>
      <c r="E20" s="6">
        <v>0</v>
      </c>
      <c r="F20" s="6">
        <v>8600</v>
      </c>
      <c r="G20" s="6">
        <v>0</v>
      </c>
      <c r="H20" s="6">
        <v>0</v>
      </c>
      <c r="I20" s="6">
        <f>VLOOKUP(C20,'[1]Sheet1 (3)'!$A$2:$B$2265,2,FALSE)</f>
        <v>0</v>
      </c>
      <c r="J20" s="12">
        <f t="shared" si="0"/>
        <v>8600</v>
      </c>
    </row>
    <row r="21" spans="1:10" x14ac:dyDescent="0.25">
      <c r="A21" s="5" t="s">
        <v>73</v>
      </c>
      <c r="B21" s="5" t="s">
        <v>74</v>
      </c>
      <c r="C21" s="5" t="s">
        <v>75</v>
      </c>
      <c r="D21" s="5" t="s">
        <v>34</v>
      </c>
      <c r="E21" s="6">
        <v>0</v>
      </c>
      <c r="F21" s="6">
        <v>10500</v>
      </c>
      <c r="G21" s="6">
        <v>0</v>
      </c>
      <c r="H21" s="6">
        <v>0</v>
      </c>
      <c r="I21" s="6">
        <f>VLOOKUP(C21,'[1]Sheet1 (3)'!$A$2:$B$2265,2,FALSE)</f>
        <v>0</v>
      </c>
      <c r="J21" s="12">
        <f t="shared" si="0"/>
        <v>10500</v>
      </c>
    </row>
    <row r="22" spans="1:10" x14ac:dyDescent="0.25">
      <c r="A22" s="5" t="s">
        <v>76</v>
      </c>
      <c r="B22" s="5" t="s">
        <v>77</v>
      </c>
      <c r="C22" s="5" t="s">
        <v>78</v>
      </c>
      <c r="D22" s="5" t="s">
        <v>20</v>
      </c>
      <c r="E22" s="6">
        <v>0</v>
      </c>
      <c r="F22" s="6">
        <v>8600</v>
      </c>
      <c r="G22" s="6">
        <v>0</v>
      </c>
      <c r="H22" s="6">
        <v>0</v>
      </c>
      <c r="I22" s="6">
        <f>VLOOKUP(C22,'[1]Sheet1 (3)'!$A$2:$B$2265,2,FALSE)</f>
        <v>15600</v>
      </c>
      <c r="J22" s="12">
        <f t="shared" si="0"/>
        <v>24200</v>
      </c>
    </row>
    <row r="23" spans="1:10" x14ac:dyDescent="0.25">
      <c r="A23" s="5" t="s">
        <v>79</v>
      </c>
      <c r="B23" s="5" t="s">
        <v>80</v>
      </c>
      <c r="C23" s="5" t="s">
        <v>81</v>
      </c>
      <c r="D23" s="5" t="s">
        <v>50</v>
      </c>
      <c r="E23" s="6">
        <v>0</v>
      </c>
      <c r="F23" s="6">
        <v>8600</v>
      </c>
      <c r="G23" s="6">
        <v>0</v>
      </c>
      <c r="H23" s="6">
        <v>0</v>
      </c>
      <c r="I23" s="6">
        <f>VLOOKUP(C23,'[1]Sheet1 (3)'!$A$2:$B$2265,2,FALSE)</f>
        <v>0</v>
      </c>
      <c r="J23" s="12">
        <f t="shared" si="0"/>
        <v>8600</v>
      </c>
    </row>
    <row r="24" spans="1:10" x14ac:dyDescent="0.25">
      <c r="A24" s="5" t="s">
        <v>82</v>
      </c>
      <c r="B24" s="5" t="s">
        <v>83</v>
      </c>
      <c r="C24" s="5" t="s">
        <v>84</v>
      </c>
      <c r="D24" s="5" t="s">
        <v>60</v>
      </c>
      <c r="E24" s="6">
        <v>0</v>
      </c>
      <c r="F24" s="6">
        <v>8600</v>
      </c>
      <c r="G24" s="6">
        <v>0</v>
      </c>
      <c r="H24" s="6">
        <v>0</v>
      </c>
      <c r="I24" s="6">
        <f>VLOOKUP(C24,'[1]Sheet1 (3)'!$A$2:$B$2265,2,FALSE)</f>
        <v>0</v>
      </c>
      <c r="J24" s="12">
        <f t="shared" si="0"/>
        <v>8600</v>
      </c>
    </row>
    <row r="25" spans="1:10" x14ac:dyDescent="0.25">
      <c r="A25" s="5" t="s">
        <v>85</v>
      </c>
      <c r="B25" s="5" t="s">
        <v>86</v>
      </c>
      <c r="C25" s="5" t="s">
        <v>87</v>
      </c>
      <c r="D25" s="5" t="s">
        <v>60</v>
      </c>
      <c r="E25" s="6">
        <v>0</v>
      </c>
      <c r="F25" s="6">
        <v>8600</v>
      </c>
      <c r="G25" s="6">
        <v>0</v>
      </c>
      <c r="H25" s="6">
        <v>0</v>
      </c>
      <c r="I25" s="6">
        <f>VLOOKUP(C25,'[1]Sheet1 (3)'!$A$2:$B$2265,2,FALSE)</f>
        <v>0</v>
      </c>
      <c r="J25" s="12">
        <f t="shared" si="0"/>
        <v>8600</v>
      </c>
    </row>
    <row r="26" spans="1:10" x14ac:dyDescent="0.25">
      <c r="A26" s="5" t="s">
        <v>88</v>
      </c>
      <c r="B26" s="5" t="s">
        <v>89</v>
      </c>
      <c r="C26" s="5" t="s">
        <v>90</v>
      </c>
      <c r="D26" s="5" t="s">
        <v>50</v>
      </c>
      <c r="E26" s="6">
        <v>0</v>
      </c>
      <c r="F26" s="6">
        <v>8600</v>
      </c>
      <c r="G26" s="6">
        <v>0</v>
      </c>
      <c r="H26" s="6">
        <v>0</v>
      </c>
      <c r="I26" s="6">
        <f>VLOOKUP(C26,'[1]Sheet1 (3)'!$A$2:$B$2265,2,FALSE)</f>
        <v>23300</v>
      </c>
      <c r="J26" s="12">
        <f t="shared" si="0"/>
        <v>31900</v>
      </c>
    </row>
    <row r="27" spans="1:10" x14ac:dyDescent="0.25">
      <c r="A27" s="5" t="s">
        <v>91</v>
      </c>
      <c r="B27" s="5" t="s">
        <v>92</v>
      </c>
      <c r="C27" s="5" t="s">
        <v>93</v>
      </c>
      <c r="D27" s="5" t="s">
        <v>27</v>
      </c>
      <c r="E27" s="6">
        <v>0</v>
      </c>
      <c r="F27" s="6">
        <v>8600</v>
      </c>
      <c r="G27" s="6">
        <v>0</v>
      </c>
      <c r="H27" s="6">
        <v>0</v>
      </c>
      <c r="I27" s="6">
        <f>VLOOKUP(C27,'[1]Sheet1 (3)'!$A$2:$B$2265,2,FALSE)</f>
        <v>0</v>
      </c>
      <c r="J27" s="12">
        <f t="shared" si="0"/>
        <v>8600</v>
      </c>
    </row>
    <row r="28" spans="1:10" x14ac:dyDescent="0.25">
      <c r="A28" s="5" t="s">
        <v>94</v>
      </c>
      <c r="B28" s="5" t="s">
        <v>95</v>
      </c>
      <c r="C28" s="5" t="s">
        <v>96</v>
      </c>
      <c r="D28" s="5" t="s">
        <v>60</v>
      </c>
      <c r="E28" s="6">
        <v>0</v>
      </c>
      <c r="F28" s="6">
        <v>8600</v>
      </c>
      <c r="G28" s="6">
        <v>0</v>
      </c>
      <c r="H28" s="6">
        <v>4500</v>
      </c>
      <c r="I28" s="6">
        <f>VLOOKUP(C28,'[1]Sheet1 (3)'!$A$2:$B$2265,2,FALSE)</f>
        <v>4500</v>
      </c>
      <c r="J28" s="12">
        <f t="shared" si="0"/>
        <v>17600</v>
      </c>
    </row>
    <row r="29" spans="1:10" x14ac:dyDescent="0.25">
      <c r="A29" s="5" t="s">
        <v>97</v>
      </c>
      <c r="B29" s="5" t="s">
        <v>98</v>
      </c>
      <c r="C29" s="5" t="s">
        <v>99</v>
      </c>
      <c r="D29" s="5" t="s">
        <v>34</v>
      </c>
      <c r="E29" s="6">
        <v>0</v>
      </c>
      <c r="F29" s="6">
        <v>10500</v>
      </c>
      <c r="G29" s="6">
        <v>0</v>
      </c>
      <c r="H29" s="6">
        <v>4500</v>
      </c>
      <c r="I29" s="6">
        <f>VLOOKUP(C29,'[1]Sheet1 (3)'!$A$2:$B$2265,2,FALSE)</f>
        <v>0</v>
      </c>
      <c r="J29" s="12">
        <f t="shared" si="0"/>
        <v>15000</v>
      </c>
    </row>
    <row r="30" spans="1:10" x14ac:dyDescent="0.25">
      <c r="A30" s="5" t="s">
        <v>100</v>
      </c>
      <c r="B30" s="5" t="s">
        <v>101</v>
      </c>
      <c r="C30" s="5" t="s">
        <v>102</v>
      </c>
      <c r="D30" s="5" t="s">
        <v>27</v>
      </c>
      <c r="E30" s="6">
        <v>0</v>
      </c>
      <c r="F30" s="6">
        <v>8600</v>
      </c>
      <c r="G30" s="6">
        <v>0</v>
      </c>
      <c r="H30" s="6">
        <v>4500</v>
      </c>
      <c r="I30" s="6">
        <f>VLOOKUP(C30,'[1]Sheet1 (3)'!$A$2:$B$2265,2,FALSE)</f>
        <v>4500</v>
      </c>
      <c r="J30" s="12">
        <f t="shared" si="0"/>
        <v>17600</v>
      </c>
    </row>
    <row r="31" spans="1:10" x14ac:dyDescent="0.25">
      <c r="A31" s="5" t="s">
        <v>103</v>
      </c>
      <c r="B31" s="5" t="s">
        <v>104</v>
      </c>
      <c r="C31" s="5" t="s">
        <v>105</v>
      </c>
      <c r="D31" s="5" t="s">
        <v>106</v>
      </c>
      <c r="E31" s="6">
        <v>0</v>
      </c>
      <c r="F31" s="6">
        <v>8300</v>
      </c>
      <c r="G31" s="6">
        <v>0</v>
      </c>
      <c r="H31" s="6">
        <v>4700</v>
      </c>
      <c r="I31" s="6">
        <f>VLOOKUP(C31,'[1]Sheet1 (3)'!$A$2:$B$2265,2,FALSE)</f>
        <v>0</v>
      </c>
      <c r="J31" s="12">
        <f t="shared" si="0"/>
        <v>13000</v>
      </c>
    </row>
    <row r="32" spans="1:10" x14ac:dyDescent="0.25">
      <c r="A32" s="5" t="s">
        <v>107</v>
      </c>
      <c r="B32" s="5" t="s">
        <v>108</v>
      </c>
      <c r="C32" s="5" t="s">
        <v>109</v>
      </c>
      <c r="D32" s="5" t="s">
        <v>110</v>
      </c>
      <c r="E32" s="6">
        <v>0</v>
      </c>
      <c r="F32" s="6">
        <v>8300</v>
      </c>
      <c r="G32" s="6">
        <v>0</v>
      </c>
      <c r="H32" s="6">
        <v>0</v>
      </c>
      <c r="I32" s="6">
        <f>VLOOKUP(C32,'[1]Sheet1 (3)'!$A$2:$B$2265,2,FALSE)</f>
        <v>0</v>
      </c>
      <c r="J32" s="12">
        <f t="shared" si="0"/>
        <v>8300</v>
      </c>
    </row>
    <row r="33" spans="1:10" x14ac:dyDescent="0.25">
      <c r="A33" s="5" t="s">
        <v>111</v>
      </c>
      <c r="B33" s="5" t="s">
        <v>112</v>
      </c>
      <c r="C33" s="5" t="s">
        <v>113</v>
      </c>
      <c r="D33" s="5" t="s">
        <v>114</v>
      </c>
      <c r="E33" s="6">
        <v>0</v>
      </c>
      <c r="F33" s="6">
        <v>13000</v>
      </c>
      <c r="G33" s="6">
        <v>0</v>
      </c>
      <c r="H33" s="6">
        <v>0</v>
      </c>
      <c r="I33" s="6">
        <f>VLOOKUP(C33,'[1]Sheet1 (3)'!$A$2:$B$2265,2,FALSE)</f>
        <v>33450</v>
      </c>
      <c r="J33" s="12">
        <f t="shared" si="0"/>
        <v>46450</v>
      </c>
    </row>
    <row r="34" spans="1:10" x14ac:dyDescent="0.25">
      <c r="A34" s="5" t="s">
        <v>115</v>
      </c>
      <c r="B34" s="5" t="s">
        <v>116</v>
      </c>
      <c r="C34" s="5" t="s">
        <v>117</v>
      </c>
      <c r="D34" s="5" t="s">
        <v>114</v>
      </c>
      <c r="E34" s="6">
        <v>0</v>
      </c>
      <c r="F34" s="6">
        <v>13000</v>
      </c>
      <c r="G34" s="6">
        <v>0</v>
      </c>
      <c r="H34" s="6">
        <v>4500</v>
      </c>
      <c r="I34" s="6">
        <f>VLOOKUP(C34,'[1]Sheet1 (3)'!$A$2:$B$2265,2,FALSE)</f>
        <v>0</v>
      </c>
      <c r="J34" s="12">
        <f t="shared" si="0"/>
        <v>17500</v>
      </c>
    </row>
    <row r="35" spans="1:10" x14ac:dyDescent="0.25">
      <c r="A35" s="5" t="s">
        <v>118</v>
      </c>
      <c r="B35" s="5" t="s">
        <v>119</v>
      </c>
      <c r="C35" s="5" t="s">
        <v>120</v>
      </c>
      <c r="D35" s="5" t="s">
        <v>121</v>
      </c>
      <c r="E35" s="6">
        <v>0</v>
      </c>
      <c r="F35" s="6">
        <v>8300</v>
      </c>
      <c r="G35" s="6">
        <v>0</v>
      </c>
      <c r="H35" s="6">
        <v>0</v>
      </c>
      <c r="I35" s="6">
        <f>VLOOKUP(C35,'[1]Sheet1 (3)'!$A$2:$B$2265,2,FALSE)</f>
        <v>0</v>
      </c>
      <c r="J35" s="12">
        <f t="shared" si="0"/>
        <v>8300</v>
      </c>
    </row>
    <row r="36" spans="1:10" x14ac:dyDescent="0.25">
      <c r="A36" s="5" t="s">
        <v>122</v>
      </c>
      <c r="B36" s="5" t="s">
        <v>123</v>
      </c>
      <c r="C36" s="5" t="s">
        <v>124</v>
      </c>
      <c r="D36" s="5" t="s">
        <v>125</v>
      </c>
      <c r="E36" s="6">
        <v>7000</v>
      </c>
      <c r="F36" s="6">
        <v>8300</v>
      </c>
      <c r="G36" s="6">
        <v>0</v>
      </c>
      <c r="H36" s="6">
        <v>0</v>
      </c>
      <c r="I36" s="6">
        <f>VLOOKUP(C36,'[1]Sheet1 (3)'!$A$2:$B$2265,2,FALSE)</f>
        <v>0</v>
      </c>
      <c r="J36" s="12">
        <f t="shared" si="0"/>
        <v>15300</v>
      </c>
    </row>
    <row r="37" spans="1:10" x14ac:dyDescent="0.25">
      <c r="A37" s="5" t="s">
        <v>126</v>
      </c>
      <c r="B37" s="5" t="s">
        <v>127</v>
      </c>
      <c r="C37" s="5" t="s">
        <v>128</v>
      </c>
      <c r="D37" s="5" t="s">
        <v>121</v>
      </c>
      <c r="E37" s="6">
        <v>0</v>
      </c>
      <c r="F37" s="6">
        <v>8300</v>
      </c>
      <c r="G37" s="6">
        <v>0</v>
      </c>
      <c r="H37" s="6">
        <v>0</v>
      </c>
      <c r="I37" s="6">
        <f>VLOOKUP(C37,'[1]Sheet1 (3)'!$A$2:$B$2265,2,FALSE)</f>
        <v>0</v>
      </c>
      <c r="J37" s="12">
        <f t="shared" si="0"/>
        <v>8300</v>
      </c>
    </row>
    <row r="38" spans="1:10" x14ac:dyDescent="0.25">
      <c r="A38" s="5" t="s">
        <v>129</v>
      </c>
      <c r="B38" s="5" t="s">
        <v>130</v>
      </c>
      <c r="C38" s="5" t="s">
        <v>131</v>
      </c>
      <c r="D38" s="5" t="s">
        <v>125</v>
      </c>
      <c r="E38" s="6">
        <v>7000</v>
      </c>
      <c r="F38" s="6">
        <v>8300</v>
      </c>
      <c r="G38" s="6">
        <v>0</v>
      </c>
      <c r="H38" s="6">
        <v>4500</v>
      </c>
      <c r="I38" s="6">
        <f>VLOOKUP(C38,'[1]Sheet1 (3)'!$A$2:$B$2265,2,FALSE)</f>
        <v>19800</v>
      </c>
      <c r="J38" s="12">
        <f t="shared" si="0"/>
        <v>39600</v>
      </c>
    </row>
    <row r="39" spans="1:10" x14ac:dyDescent="0.25">
      <c r="A39" s="5" t="s">
        <v>132</v>
      </c>
      <c r="B39" s="5" t="s">
        <v>133</v>
      </c>
      <c r="C39" s="5" t="s">
        <v>134</v>
      </c>
      <c r="D39" s="5" t="s">
        <v>125</v>
      </c>
      <c r="E39" s="6">
        <v>0</v>
      </c>
      <c r="F39" s="6">
        <v>8300</v>
      </c>
      <c r="G39" s="6">
        <v>0</v>
      </c>
      <c r="H39" s="6">
        <v>4500</v>
      </c>
      <c r="I39" s="6">
        <f>VLOOKUP(C39,'[1]Sheet1 (3)'!$A$2:$B$2265,2,FALSE)</f>
        <v>0</v>
      </c>
      <c r="J39" s="12">
        <f t="shared" si="0"/>
        <v>12800</v>
      </c>
    </row>
    <row r="40" spans="1:10" x14ac:dyDescent="0.25">
      <c r="A40" s="5" t="s">
        <v>135</v>
      </c>
      <c r="B40" s="5" t="s">
        <v>136</v>
      </c>
      <c r="C40" s="5" t="s">
        <v>137</v>
      </c>
      <c r="D40" s="5" t="s">
        <v>125</v>
      </c>
      <c r="E40" s="6">
        <v>7000</v>
      </c>
      <c r="F40" s="6">
        <v>8300</v>
      </c>
      <c r="G40" s="6">
        <v>0</v>
      </c>
      <c r="H40" s="6">
        <v>0</v>
      </c>
      <c r="I40" s="6">
        <f>VLOOKUP(C40,'[1]Sheet1 (3)'!$A$2:$B$2265,2,FALSE)</f>
        <v>23000</v>
      </c>
      <c r="J40" s="12">
        <f t="shared" si="0"/>
        <v>38300</v>
      </c>
    </row>
    <row r="41" spans="1:10" x14ac:dyDescent="0.25">
      <c r="A41" s="5" t="s">
        <v>138</v>
      </c>
      <c r="B41" s="5" t="s">
        <v>139</v>
      </c>
      <c r="C41" s="5" t="s">
        <v>140</v>
      </c>
      <c r="D41" s="5" t="s">
        <v>125</v>
      </c>
      <c r="E41" s="6">
        <v>7000</v>
      </c>
      <c r="F41" s="6">
        <v>8300</v>
      </c>
      <c r="G41" s="6">
        <v>0</v>
      </c>
      <c r="H41" s="6">
        <v>4700</v>
      </c>
      <c r="I41" s="6">
        <f>VLOOKUP(C41,'[1]Sheet1 (3)'!$A$2:$B$2265,2,FALSE)</f>
        <v>0</v>
      </c>
      <c r="J41" s="12">
        <f t="shared" si="0"/>
        <v>20000</v>
      </c>
    </row>
    <row r="42" spans="1:10" x14ac:dyDescent="0.25">
      <c r="A42" s="5" t="s">
        <v>141</v>
      </c>
      <c r="B42" s="5" t="s">
        <v>142</v>
      </c>
      <c r="C42" s="5" t="s">
        <v>143</v>
      </c>
      <c r="D42" s="5" t="s">
        <v>125</v>
      </c>
      <c r="E42" s="6">
        <v>7000</v>
      </c>
      <c r="F42" s="6">
        <v>8300</v>
      </c>
      <c r="G42" s="6">
        <v>0</v>
      </c>
      <c r="H42" s="6">
        <v>0</v>
      </c>
      <c r="I42" s="6">
        <f>VLOOKUP(C42,'[1]Sheet1 (3)'!$A$2:$B$2265,2,FALSE)</f>
        <v>0</v>
      </c>
      <c r="J42" s="12">
        <f t="shared" si="0"/>
        <v>15300</v>
      </c>
    </row>
    <row r="43" spans="1:10" x14ac:dyDescent="0.25">
      <c r="A43" s="5" t="s">
        <v>144</v>
      </c>
      <c r="B43" s="5" t="s">
        <v>145</v>
      </c>
      <c r="C43" s="5" t="s">
        <v>146</v>
      </c>
      <c r="D43" s="5" t="s">
        <v>110</v>
      </c>
      <c r="E43" s="6">
        <v>0</v>
      </c>
      <c r="F43" s="6">
        <v>8300</v>
      </c>
      <c r="G43" s="6">
        <v>0</v>
      </c>
      <c r="H43" s="6">
        <v>0</v>
      </c>
      <c r="I43" s="6">
        <f>VLOOKUP(C43,'[1]Sheet1 (3)'!$A$2:$B$2265,2,FALSE)</f>
        <v>0</v>
      </c>
      <c r="J43" s="12">
        <f t="shared" si="0"/>
        <v>8300</v>
      </c>
    </row>
    <row r="44" spans="1:10" x14ac:dyDescent="0.25">
      <c r="A44" s="5" t="s">
        <v>147</v>
      </c>
      <c r="B44" s="5" t="s">
        <v>148</v>
      </c>
      <c r="C44" s="5" t="s">
        <v>149</v>
      </c>
      <c r="D44" s="5" t="s">
        <v>110</v>
      </c>
      <c r="E44" s="6">
        <v>0</v>
      </c>
      <c r="F44" s="6">
        <v>8300</v>
      </c>
      <c r="G44" s="6">
        <v>0</v>
      </c>
      <c r="H44" s="6">
        <v>0</v>
      </c>
      <c r="I44" s="6">
        <f>VLOOKUP(C44,'[1]Sheet1 (3)'!$A$2:$B$2265,2,FALSE)</f>
        <v>23000</v>
      </c>
      <c r="J44" s="12">
        <f t="shared" si="0"/>
        <v>31300</v>
      </c>
    </row>
    <row r="45" spans="1:10" x14ac:dyDescent="0.25">
      <c r="A45" s="5" t="s">
        <v>150</v>
      </c>
      <c r="B45" s="5" t="s">
        <v>151</v>
      </c>
      <c r="C45" s="5" t="s">
        <v>152</v>
      </c>
      <c r="D45" s="5" t="s">
        <v>114</v>
      </c>
      <c r="E45" s="6">
        <v>0</v>
      </c>
      <c r="F45" s="6">
        <v>13000</v>
      </c>
      <c r="G45" s="6">
        <v>0</v>
      </c>
      <c r="H45" s="6">
        <v>0</v>
      </c>
      <c r="I45" s="6">
        <f>VLOOKUP(C45,'[1]Sheet1 (3)'!$A$2:$B$2265,2,FALSE)</f>
        <v>9700</v>
      </c>
      <c r="J45" s="12">
        <f t="shared" si="0"/>
        <v>22700</v>
      </c>
    </row>
    <row r="46" spans="1:10" x14ac:dyDescent="0.25">
      <c r="A46" s="5" t="s">
        <v>153</v>
      </c>
      <c r="B46" s="5" t="s">
        <v>154</v>
      </c>
      <c r="C46" s="5" t="s">
        <v>155</v>
      </c>
      <c r="D46" s="5" t="s">
        <v>125</v>
      </c>
      <c r="E46" s="6">
        <v>7000</v>
      </c>
      <c r="F46" s="6">
        <v>8300</v>
      </c>
      <c r="G46" s="6">
        <v>0</v>
      </c>
      <c r="H46" s="6">
        <v>0</v>
      </c>
      <c r="I46" s="6">
        <f>VLOOKUP(C46,'[1]Sheet1 (3)'!$A$2:$B$2265,2,FALSE)</f>
        <v>0</v>
      </c>
      <c r="J46" s="12">
        <f t="shared" si="0"/>
        <v>15300</v>
      </c>
    </row>
    <row r="47" spans="1:10" x14ac:dyDescent="0.25">
      <c r="A47" s="5" t="s">
        <v>156</v>
      </c>
      <c r="B47" s="5" t="s">
        <v>157</v>
      </c>
      <c r="C47" s="5" t="s">
        <v>158</v>
      </c>
      <c r="D47" s="5" t="s">
        <v>50</v>
      </c>
      <c r="E47" s="6">
        <v>0</v>
      </c>
      <c r="F47" s="6">
        <v>8600</v>
      </c>
      <c r="G47" s="6">
        <v>0</v>
      </c>
      <c r="H47" s="6">
        <v>0</v>
      </c>
      <c r="I47" s="6">
        <f>VLOOKUP(C47,'[1]Sheet1 (3)'!$A$2:$B$2265,2,FALSE)</f>
        <v>23300</v>
      </c>
      <c r="J47" s="12">
        <f t="shared" si="0"/>
        <v>31900</v>
      </c>
    </row>
    <row r="48" spans="1:10" x14ac:dyDescent="0.25">
      <c r="A48" s="5" t="s">
        <v>159</v>
      </c>
      <c r="B48" s="5" t="s">
        <v>160</v>
      </c>
      <c r="C48" s="5" t="s">
        <v>161</v>
      </c>
      <c r="D48" s="5" t="s">
        <v>27</v>
      </c>
      <c r="E48" s="6">
        <v>0</v>
      </c>
      <c r="F48" s="6">
        <v>8600</v>
      </c>
      <c r="G48" s="6">
        <v>0</v>
      </c>
      <c r="H48" s="6">
        <v>3200</v>
      </c>
      <c r="I48" s="6">
        <f>VLOOKUP(C48,'[1]Sheet1 (3)'!$A$2:$B$2265,2,FALSE)</f>
        <v>29700</v>
      </c>
      <c r="J48" s="12">
        <f t="shared" si="0"/>
        <v>41500</v>
      </c>
    </row>
    <row r="49" spans="1:10" x14ac:dyDescent="0.25">
      <c r="A49" s="5" t="s">
        <v>162</v>
      </c>
      <c r="B49" s="5" t="s">
        <v>163</v>
      </c>
      <c r="C49" s="5" t="s">
        <v>164</v>
      </c>
      <c r="D49" s="5" t="s">
        <v>110</v>
      </c>
      <c r="E49" s="6">
        <v>0</v>
      </c>
      <c r="F49" s="6">
        <v>8300</v>
      </c>
      <c r="G49" s="6">
        <v>0</v>
      </c>
      <c r="H49" s="6">
        <v>3200</v>
      </c>
      <c r="I49" s="6">
        <f>VLOOKUP(C49,'[1]Sheet1 (3)'!$A$2:$B$2265,2,FALSE)</f>
        <v>18500</v>
      </c>
      <c r="J49" s="12">
        <f t="shared" si="0"/>
        <v>30000</v>
      </c>
    </row>
    <row r="50" spans="1:10" x14ac:dyDescent="0.25">
      <c r="A50" s="5" t="s">
        <v>165</v>
      </c>
      <c r="B50" s="5" t="s">
        <v>166</v>
      </c>
      <c r="C50" s="5" t="s">
        <v>167</v>
      </c>
      <c r="D50" s="5" t="s">
        <v>106</v>
      </c>
      <c r="E50" s="6">
        <v>0</v>
      </c>
      <c r="F50" s="6">
        <v>8300</v>
      </c>
      <c r="G50" s="6">
        <v>0</v>
      </c>
      <c r="H50" s="6">
        <v>5000</v>
      </c>
      <c r="I50" s="6">
        <f>VLOOKUP(C50,'[1]Sheet1 (3)'!$A$2:$B$2265,2,FALSE)</f>
        <v>20300</v>
      </c>
      <c r="J50" s="12">
        <f t="shared" si="0"/>
        <v>33600</v>
      </c>
    </row>
    <row r="51" spans="1:10" x14ac:dyDescent="0.25">
      <c r="A51" s="5" t="s">
        <v>168</v>
      </c>
      <c r="B51" s="5" t="s">
        <v>169</v>
      </c>
      <c r="C51" s="5" t="s">
        <v>170</v>
      </c>
      <c r="D51" s="5" t="s">
        <v>106</v>
      </c>
      <c r="E51" s="6">
        <v>0</v>
      </c>
      <c r="F51" s="6">
        <v>8300</v>
      </c>
      <c r="G51" s="6">
        <v>0</v>
      </c>
      <c r="H51" s="6">
        <v>0</v>
      </c>
      <c r="I51" s="6">
        <f>VLOOKUP(C51,'[1]Sheet1 (3)'!$A$2:$B$2265,2,FALSE)</f>
        <v>23000</v>
      </c>
      <c r="J51" s="12">
        <f t="shared" si="0"/>
        <v>31300</v>
      </c>
    </row>
    <row r="52" spans="1:10" x14ac:dyDescent="0.25">
      <c r="A52" s="5" t="s">
        <v>171</v>
      </c>
      <c r="B52" s="5" t="s">
        <v>172</v>
      </c>
      <c r="C52" s="5" t="s">
        <v>173</v>
      </c>
      <c r="D52" s="5" t="s">
        <v>125</v>
      </c>
      <c r="E52" s="6">
        <v>7000</v>
      </c>
      <c r="F52" s="6">
        <v>8300</v>
      </c>
      <c r="G52" s="6">
        <v>0</v>
      </c>
      <c r="H52" s="6">
        <v>6500</v>
      </c>
      <c r="I52" s="6">
        <f>VLOOKUP(C52,'[1]Sheet1 (3)'!$A$2:$B$2265,2,FALSE)</f>
        <v>0</v>
      </c>
      <c r="J52" s="12">
        <f t="shared" si="0"/>
        <v>21800</v>
      </c>
    </row>
    <row r="53" spans="1:10" x14ac:dyDescent="0.25">
      <c r="A53" s="5" t="s">
        <v>174</v>
      </c>
      <c r="B53" s="5" t="s">
        <v>175</v>
      </c>
      <c r="C53" s="5" t="s">
        <v>176</v>
      </c>
      <c r="D53" s="5" t="s">
        <v>110</v>
      </c>
      <c r="E53" s="6">
        <v>0</v>
      </c>
      <c r="F53" s="6">
        <v>8300</v>
      </c>
      <c r="G53" s="6">
        <v>0</v>
      </c>
      <c r="H53" s="6">
        <v>0</v>
      </c>
      <c r="I53" s="6">
        <f>VLOOKUP(C53,'[1]Sheet1 (3)'!$A$2:$B$2265,2,FALSE)</f>
        <v>15300</v>
      </c>
      <c r="J53" s="12">
        <f t="shared" si="0"/>
        <v>23600</v>
      </c>
    </row>
    <row r="54" spans="1:10" x14ac:dyDescent="0.25">
      <c r="A54" s="5" t="s">
        <v>177</v>
      </c>
      <c r="B54" s="5" t="s">
        <v>178</v>
      </c>
      <c r="C54" s="5" t="s">
        <v>179</v>
      </c>
      <c r="D54" s="5" t="s">
        <v>121</v>
      </c>
      <c r="E54" s="6">
        <v>0</v>
      </c>
      <c r="F54" s="6">
        <v>8300</v>
      </c>
      <c r="G54" s="6">
        <v>0</v>
      </c>
      <c r="H54" s="6">
        <v>4700</v>
      </c>
      <c r="I54" s="6">
        <f>VLOOKUP(C54,'[1]Sheet1 (3)'!$A$2:$B$2265,2,FALSE)</f>
        <v>15300</v>
      </c>
      <c r="J54" s="12">
        <f t="shared" si="0"/>
        <v>28300</v>
      </c>
    </row>
    <row r="55" spans="1:10" x14ac:dyDescent="0.25">
      <c r="A55" s="5" t="s">
        <v>180</v>
      </c>
      <c r="B55" s="5" t="s">
        <v>181</v>
      </c>
      <c r="C55" s="5" t="s">
        <v>182</v>
      </c>
      <c r="D55" s="5" t="s">
        <v>114</v>
      </c>
      <c r="E55" s="6">
        <v>0</v>
      </c>
      <c r="F55" s="6">
        <v>13000</v>
      </c>
      <c r="G55" s="6">
        <v>0</v>
      </c>
      <c r="H55" s="6">
        <v>4500</v>
      </c>
      <c r="I55" s="6">
        <f>VLOOKUP(C55,'[1]Sheet1 (3)'!$A$2:$B$2265,2,FALSE)</f>
        <v>29500</v>
      </c>
      <c r="J55" s="12">
        <f t="shared" si="0"/>
        <v>47000</v>
      </c>
    </row>
    <row r="56" spans="1:10" x14ac:dyDescent="0.25">
      <c r="A56" s="5" t="s">
        <v>183</v>
      </c>
      <c r="B56" s="5" t="s">
        <v>184</v>
      </c>
      <c r="C56" s="5" t="s">
        <v>185</v>
      </c>
      <c r="D56" s="5" t="s">
        <v>121</v>
      </c>
      <c r="E56" s="6">
        <v>0</v>
      </c>
      <c r="F56" s="6">
        <v>8300</v>
      </c>
      <c r="G56" s="6">
        <v>0</v>
      </c>
      <c r="H56" s="6">
        <v>0</v>
      </c>
      <c r="I56" s="6">
        <f>VLOOKUP(C56,'[1]Sheet1 (3)'!$A$2:$B$2265,2,FALSE)</f>
        <v>23000</v>
      </c>
      <c r="J56" s="12">
        <f t="shared" si="0"/>
        <v>31300</v>
      </c>
    </row>
    <row r="57" spans="1:10" x14ac:dyDescent="0.25">
      <c r="A57" s="5" t="s">
        <v>186</v>
      </c>
      <c r="B57" s="5" t="s">
        <v>187</v>
      </c>
      <c r="C57" s="5" t="s">
        <v>188</v>
      </c>
      <c r="D57" s="5" t="s">
        <v>114</v>
      </c>
      <c r="E57" s="6">
        <v>0</v>
      </c>
      <c r="F57" s="6">
        <v>13000</v>
      </c>
      <c r="G57" s="6">
        <v>0</v>
      </c>
      <c r="H57" s="6">
        <v>0</v>
      </c>
      <c r="I57" s="6">
        <f>VLOOKUP(C57,'[1]Sheet1 (3)'!$A$2:$B$2265,2,FALSE)</f>
        <v>25000</v>
      </c>
      <c r="J57" s="12">
        <f t="shared" si="0"/>
        <v>38000</v>
      </c>
    </row>
    <row r="58" spans="1:10" x14ac:dyDescent="0.25">
      <c r="A58" s="5" t="s">
        <v>189</v>
      </c>
      <c r="B58" s="5" t="s">
        <v>190</v>
      </c>
      <c r="C58" s="5" t="s">
        <v>191</v>
      </c>
      <c r="D58" s="5" t="s">
        <v>110</v>
      </c>
      <c r="E58" s="6">
        <v>0</v>
      </c>
      <c r="F58" s="6">
        <v>8300</v>
      </c>
      <c r="G58" s="6">
        <v>0</v>
      </c>
      <c r="H58" s="6">
        <v>3200</v>
      </c>
      <c r="I58" s="6">
        <f>VLOOKUP(C58,'[1]Sheet1 (3)'!$A$2:$B$2265,2,FALSE)</f>
        <v>0</v>
      </c>
      <c r="J58" s="12">
        <f t="shared" si="0"/>
        <v>11500</v>
      </c>
    </row>
    <row r="59" spans="1:10" x14ac:dyDescent="0.25">
      <c r="A59" s="5" t="s">
        <v>192</v>
      </c>
      <c r="B59" s="5" t="s">
        <v>193</v>
      </c>
      <c r="C59" s="5" t="s">
        <v>194</v>
      </c>
      <c r="D59" s="5" t="s">
        <v>110</v>
      </c>
      <c r="E59" s="6">
        <v>0</v>
      </c>
      <c r="F59" s="6">
        <v>8300</v>
      </c>
      <c r="G59" s="6">
        <v>0</v>
      </c>
      <c r="H59" s="6">
        <v>0</v>
      </c>
      <c r="I59" s="6">
        <f>VLOOKUP(C59,'[1]Sheet1 (3)'!$A$2:$B$2265,2,FALSE)</f>
        <v>0</v>
      </c>
      <c r="J59" s="12">
        <f t="shared" si="0"/>
        <v>8300</v>
      </c>
    </row>
    <row r="60" spans="1:10" x14ac:dyDescent="0.25">
      <c r="A60" s="5" t="s">
        <v>195</v>
      </c>
      <c r="B60" s="5" t="s">
        <v>196</v>
      </c>
      <c r="C60" s="5" t="s">
        <v>197</v>
      </c>
      <c r="D60" s="5" t="s">
        <v>106</v>
      </c>
      <c r="E60" s="6">
        <v>0</v>
      </c>
      <c r="F60" s="6">
        <v>8300</v>
      </c>
      <c r="G60" s="6">
        <v>0</v>
      </c>
      <c r="H60" s="6">
        <v>4500</v>
      </c>
      <c r="I60" s="6">
        <f>VLOOKUP(C60,'[1]Sheet1 (3)'!$A$2:$B$2265,2,FALSE)</f>
        <v>0</v>
      </c>
      <c r="J60" s="12">
        <f t="shared" si="0"/>
        <v>12800</v>
      </c>
    </row>
    <row r="61" spans="1:10" x14ac:dyDescent="0.25">
      <c r="A61" s="5" t="s">
        <v>198</v>
      </c>
      <c r="B61" s="5" t="s">
        <v>199</v>
      </c>
      <c r="C61" s="5" t="s">
        <v>200</v>
      </c>
      <c r="D61" s="5" t="s">
        <v>106</v>
      </c>
      <c r="E61" s="6">
        <v>0</v>
      </c>
      <c r="F61" s="6">
        <v>8300</v>
      </c>
      <c r="G61" s="6">
        <v>0</v>
      </c>
      <c r="H61" s="6">
        <v>0</v>
      </c>
      <c r="I61" s="6">
        <f>VLOOKUP(C61,'[1]Sheet1 (3)'!$A$2:$B$2265,2,FALSE)</f>
        <v>15300</v>
      </c>
      <c r="J61" s="12">
        <f t="shared" si="0"/>
        <v>23600</v>
      </c>
    </row>
    <row r="62" spans="1:10" x14ac:dyDescent="0.25">
      <c r="A62" s="5" t="s">
        <v>201</v>
      </c>
      <c r="B62" s="5" t="s">
        <v>202</v>
      </c>
      <c r="C62" s="5" t="s">
        <v>203</v>
      </c>
      <c r="D62" s="5" t="s">
        <v>204</v>
      </c>
      <c r="E62" s="6">
        <v>0</v>
      </c>
      <c r="F62" s="6">
        <v>8300</v>
      </c>
      <c r="G62" s="6">
        <v>0</v>
      </c>
      <c r="H62" s="6">
        <v>0</v>
      </c>
      <c r="I62" s="6">
        <f>VLOOKUP(C62,'[1]Sheet1 (3)'!$A$2:$B$2265,2,FALSE)</f>
        <v>0</v>
      </c>
      <c r="J62" s="12">
        <f t="shared" si="0"/>
        <v>8300</v>
      </c>
    </row>
    <row r="63" spans="1:10" x14ac:dyDescent="0.25">
      <c r="A63" s="5" t="s">
        <v>205</v>
      </c>
      <c r="B63" s="5" t="s">
        <v>206</v>
      </c>
      <c r="C63" s="5" t="s">
        <v>207</v>
      </c>
      <c r="D63" s="5" t="s">
        <v>34</v>
      </c>
      <c r="E63" s="6">
        <v>0</v>
      </c>
      <c r="F63" s="6">
        <v>10500</v>
      </c>
      <c r="G63" s="6">
        <v>0</v>
      </c>
      <c r="H63" s="6">
        <v>0</v>
      </c>
      <c r="I63" s="6">
        <f>VLOOKUP(C63,'[1]Sheet1 (3)'!$A$2:$B$2265,2,FALSE)</f>
        <v>0</v>
      </c>
      <c r="J63" s="12">
        <f t="shared" si="0"/>
        <v>10500</v>
      </c>
    </row>
    <row r="64" spans="1:10" x14ac:dyDescent="0.25">
      <c r="A64" s="5" t="s">
        <v>208</v>
      </c>
      <c r="B64" s="5" t="s">
        <v>209</v>
      </c>
      <c r="C64" s="5" t="s">
        <v>210</v>
      </c>
      <c r="D64" s="5" t="s">
        <v>50</v>
      </c>
      <c r="E64" s="6">
        <v>0</v>
      </c>
      <c r="F64" s="6">
        <v>8600</v>
      </c>
      <c r="G64" s="6">
        <v>0</v>
      </c>
      <c r="H64" s="6">
        <v>0</v>
      </c>
      <c r="I64" s="6">
        <f>VLOOKUP(C64,'[1]Sheet1 (3)'!$A$2:$B$2265,2,FALSE)</f>
        <v>0</v>
      </c>
      <c r="J64" s="12">
        <f t="shared" si="0"/>
        <v>8600</v>
      </c>
    </row>
    <row r="65" spans="1:10" x14ac:dyDescent="0.25">
      <c r="A65" s="5" t="s">
        <v>211</v>
      </c>
      <c r="B65" s="5" t="s">
        <v>212</v>
      </c>
      <c r="C65" s="5" t="s">
        <v>213</v>
      </c>
      <c r="D65" s="5" t="s">
        <v>204</v>
      </c>
      <c r="E65" s="6">
        <v>0</v>
      </c>
      <c r="F65" s="6">
        <v>8300</v>
      </c>
      <c r="G65" s="6">
        <v>0</v>
      </c>
      <c r="H65" s="6">
        <v>4500</v>
      </c>
      <c r="I65" s="6">
        <f>VLOOKUP(C65,'[1]Sheet1 (3)'!$A$2:$B$2265,2,FALSE)</f>
        <v>0</v>
      </c>
      <c r="J65" s="12">
        <f t="shared" si="0"/>
        <v>12800</v>
      </c>
    </row>
    <row r="66" spans="1:10" x14ac:dyDescent="0.25">
      <c r="A66" s="5" t="s">
        <v>214</v>
      </c>
      <c r="B66" s="5" t="s">
        <v>215</v>
      </c>
      <c r="C66" s="5" t="s">
        <v>216</v>
      </c>
      <c r="D66" s="5" t="s">
        <v>204</v>
      </c>
      <c r="E66" s="6">
        <v>0</v>
      </c>
      <c r="F66" s="6">
        <v>8300</v>
      </c>
      <c r="G66" s="6">
        <v>0</v>
      </c>
      <c r="H66" s="6">
        <v>0</v>
      </c>
      <c r="I66" s="6">
        <f>VLOOKUP(C66,'[1]Sheet1 (3)'!$A$2:$B$2265,2,FALSE)</f>
        <v>15300</v>
      </c>
      <c r="J66" s="12">
        <f t="shared" ref="J66:J129" si="1">SUM(E66:I66)</f>
        <v>23600</v>
      </c>
    </row>
    <row r="67" spans="1:10" x14ac:dyDescent="0.25">
      <c r="A67" s="5" t="s">
        <v>217</v>
      </c>
      <c r="B67" s="5" t="s">
        <v>218</v>
      </c>
      <c r="C67" s="5" t="s">
        <v>219</v>
      </c>
      <c r="D67" s="5" t="s">
        <v>204</v>
      </c>
      <c r="E67" s="6">
        <v>0</v>
      </c>
      <c r="F67" s="6">
        <v>8300</v>
      </c>
      <c r="G67" s="6">
        <v>0</v>
      </c>
      <c r="H67" s="6">
        <v>0</v>
      </c>
      <c r="I67" s="6">
        <f>VLOOKUP(C67,'[1]Sheet1 (3)'!$A$2:$B$2265,2,FALSE)</f>
        <v>15300</v>
      </c>
      <c r="J67" s="12">
        <f t="shared" si="1"/>
        <v>23600</v>
      </c>
    </row>
    <row r="68" spans="1:10" x14ac:dyDescent="0.25">
      <c r="A68" s="5" t="s">
        <v>220</v>
      </c>
      <c r="B68" s="5" t="s">
        <v>221</v>
      </c>
      <c r="C68" s="5" t="s">
        <v>222</v>
      </c>
      <c r="D68" s="5" t="s">
        <v>223</v>
      </c>
      <c r="E68" s="6">
        <v>0</v>
      </c>
      <c r="F68" s="6">
        <v>8300</v>
      </c>
      <c r="G68" s="6">
        <v>0</v>
      </c>
      <c r="H68" s="6">
        <v>4500</v>
      </c>
      <c r="I68" s="6">
        <f>VLOOKUP(C68,'[1]Sheet1 (3)'!$A$2:$B$2265,2,FALSE)</f>
        <v>4000</v>
      </c>
      <c r="J68" s="12">
        <f t="shared" si="1"/>
        <v>16800</v>
      </c>
    </row>
    <row r="69" spans="1:10" x14ac:dyDescent="0.25">
      <c r="A69" s="5" t="s">
        <v>224</v>
      </c>
      <c r="B69" s="5" t="s">
        <v>225</v>
      </c>
      <c r="C69" s="5" t="s">
        <v>226</v>
      </c>
      <c r="D69" s="5" t="s">
        <v>125</v>
      </c>
      <c r="E69" s="6">
        <v>7000</v>
      </c>
      <c r="F69" s="6">
        <v>8300</v>
      </c>
      <c r="G69" s="6">
        <v>0</v>
      </c>
      <c r="H69" s="6">
        <v>0</v>
      </c>
      <c r="I69" s="6">
        <f>VLOOKUP(C69,'[1]Sheet1 (3)'!$A$2:$B$2265,2,FALSE)</f>
        <v>0</v>
      </c>
      <c r="J69" s="12">
        <f t="shared" si="1"/>
        <v>15300</v>
      </c>
    </row>
    <row r="70" spans="1:10" x14ac:dyDescent="0.25">
      <c r="A70" s="5" t="s">
        <v>227</v>
      </c>
      <c r="B70" s="5" t="s">
        <v>228</v>
      </c>
      <c r="C70" s="5" t="s">
        <v>229</v>
      </c>
      <c r="D70" s="5" t="s">
        <v>204</v>
      </c>
      <c r="E70" s="6">
        <v>0</v>
      </c>
      <c r="F70" s="6">
        <v>8300</v>
      </c>
      <c r="G70" s="6">
        <v>0</v>
      </c>
      <c r="H70" s="6">
        <v>0</v>
      </c>
      <c r="I70" s="6">
        <f>VLOOKUP(C70,'[1]Sheet1 (3)'!$A$2:$B$2265,2,FALSE)</f>
        <v>0</v>
      </c>
      <c r="J70" s="12">
        <f t="shared" si="1"/>
        <v>8300</v>
      </c>
    </row>
    <row r="71" spans="1:10" x14ac:dyDescent="0.25">
      <c r="A71" s="5" t="s">
        <v>230</v>
      </c>
      <c r="B71" s="5" t="s">
        <v>231</v>
      </c>
      <c r="C71" s="5" t="s">
        <v>232</v>
      </c>
      <c r="D71" s="5" t="s">
        <v>223</v>
      </c>
      <c r="E71" s="6">
        <v>0</v>
      </c>
      <c r="F71" s="6">
        <v>8300</v>
      </c>
      <c r="G71" s="6">
        <v>0</v>
      </c>
      <c r="H71" s="6">
        <v>4500</v>
      </c>
      <c r="I71" s="6">
        <f>VLOOKUP(C71,'[1]Sheet1 (3)'!$A$2:$B$2265,2,FALSE)</f>
        <v>19800</v>
      </c>
      <c r="J71" s="12">
        <f t="shared" si="1"/>
        <v>32600</v>
      </c>
    </row>
    <row r="72" spans="1:10" x14ac:dyDescent="0.25">
      <c r="A72" s="5" t="s">
        <v>233</v>
      </c>
      <c r="B72" s="5" t="s">
        <v>234</v>
      </c>
      <c r="C72" s="5" t="s">
        <v>235</v>
      </c>
      <c r="D72" s="5" t="s">
        <v>236</v>
      </c>
      <c r="E72" s="6">
        <v>0</v>
      </c>
      <c r="F72" s="6">
        <v>8300</v>
      </c>
      <c r="G72" s="6">
        <v>0</v>
      </c>
      <c r="H72" s="6">
        <v>3200</v>
      </c>
      <c r="I72" s="6">
        <f>VLOOKUP(C72,'[1]Sheet1 (3)'!$A$2:$B$2265,2,FALSE)</f>
        <v>0</v>
      </c>
      <c r="J72" s="12">
        <f t="shared" si="1"/>
        <v>11500</v>
      </c>
    </row>
    <row r="73" spans="1:10" x14ac:dyDescent="0.25">
      <c r="A73" s="5" t="s">
        <v>237</v>
      </c>
      <c r="B73" s="5" t="s">
        <v>238</v>
      </c>
      <c r="C73" s="5" t="s">
        <v>239</v>
      </c>
      <c r="D73" s="5" t="s">
        <v>240</v>
      </c>
      <c r="E73" s="6">
        <v>0</v>
      </c>
      <c r="F73" s="6">
        <v>8300</v>
      </c>
      <c r="G73" s="6">
        <v>0</v>
      </c>
      <c r="H73" s="6">
        <v>0</v>
      </c>
      <c r="I73" s="6">
        <f>VLOOKUP(C73,'[1]Sheet1 (3)'!$A$2:$B$2265,2,FALSE)</f>
        <v>0</v>
      </c>
      <c r="J73" s="12">
        <f t="shared" si="1"/>
        <v>8300</v>
      </c>
    </row>
    <row r="74" spans="1:10" x14ac:dyDescent="0.25">
      <c r="A74" s="5" t="s">
        <v>241</v>
      </c>
      <c r="B74" s="5" t="s">
        <v>242</v>
      </c>
      <c r="C74" s="5" t="s">
        <v>243</v>
      </c>
      <c r="D74" s="5" t="s">
        <v>244</v>
      </c>
      <c r="E74" s="6">
        <v>0</v>
      </c>
      <c r="F74" s="6">
        <v>4150</v>
      </c>
      <c r="G74" s="6">
        <v>0</v>
      </c>
      <c r="H74" s="6">
        <v>0</v>
      </c>
      <c r="I74" s="6">
        <f>VLOOKUP(C74,'[1]Sheet1 (3)'!$A$2:$B$2265,2,FALSE)</f>
        <v>11150</v>
      </c>
      <c r="J74" s="12">
        <f t="shared" si="1"/>
        <v>15300</v>
      </c>
    </row>
    <row r="75" spans="1:10" x14ac:dyDescent="0.25">
      <c r="A75" s="5" t="s">
        <v>245</v>
      </c>
      <c r="B75" s="5" t="s">
        <v>246</v>
      </c>
      <c r="C75" s="5" t="s">
        <v>247</v>
      </c>
      <c r="D75" s="5" t="s">
        <v>248</v>
      </c>
      <c r="E75" s="6">
        <v>0</v>
      </c>
      <c r="F75" s="6">
        <v>8300</v>
      </c>
      <c r="G75" s="6">
        <v>0</v>
      </c>
      <c r="H75" s="6">
        <v>0</v>
      </c>
      <c r="I75" s="6">
        <f>VLOOKUP(C75,'[1]Sheet1 (3)'!$A$2:$B$2265,2,FALSE)</f>
        <v>0</v>
      </c>
      <c r="J75" s="12">
        <f t="shared" si="1"/>
        <v>8300</v>
      </c>
    </row>
    <row r="76" spans="1:10" x14ac:dyDescent="0.25">
      <c r="A76" s="5" t="s">
        <v>249</v>
      </c>
      <c r="B76" s="5" t="s">
        <v>250</v>
      </c>
      <c r="C76" s="5" t="s">
        <v>251</v>
      </c>
      <c r="D76" s="5" t="s">
        <v>244</v>
      </c>
      <c r="E76" s="6">
        <v>0</v>
      </c>
      <c r="F76" s="6">
        <v>8300</v>
      </c>
      <c r="G76" s="6">
        <v>0</v>
      </c>
      <c r="H76" s="6">
        <v>0</v>
      </c>
      <c r="I76" s="6">
        <f>VLOOKUP(C76,'[1]Sheet1 (3)'!$A$2:$B$2265,2,FALSE)</f>
        <v>0</v>
      </c>
      <c r="J76" s="12">
        <f t="shared" si="1"/>
        <v>8300</v>
      </c>
    </row>
    <row r="77" spans="1:10" x14ac:dyDescent="0.25">
      <c r="A77" s="5" t="s">
        <v>252</v>
      </c>
      <c r="B77" s="5" t="s">
        <v>253</v>
      </c>
      <c r="C77" s="5" t="s">
        <v>254</v>
      </c>
      <c r="D77" s="5" t="s">
        <v>236</v>
      </c>
      <c r="E77" s="6">
        <v>0</v>
      </c>
      <c r="F77" s="6">
        <v>8300</v>
      </c>
      <c r="G77" s="6">
        <v>0</v>
      </c>
      <c r="H77" s="6">
        <v>0</v>
      </c>
      <c r="I77" s="6">
        <f>VLOOKUP(C77,'[1]Sheet1 (3)'!$A$2:$B$2265,2,FALSE)</f>
        <v>0</v>
      </c>
      <c r="J77" s="12">
        <f t="shared" si="1"/>
        <v>8300</v>
      </c>
    </row>
    <row r="78" spans="1:10" x14ac:dyDescent="0.25">
      <c r="A78" s="5" t="s">
        <v>255</v>
      </c>
      <c r="B78" s="5" t="s">
        <v>256</v>
      </c>
      <c r="C78" s="5" t="s">
        <v>257</v>
      </c>
      <c r="D78" s="5" t="s">
        <v>244</v>
      </c>
      <c r="E78" s="6">
        <v>0</v>
      </c>
      <c r="F78" s="6">
        <v>8300</v>
      </c>
      <c r="G78" s="6">
        <v>0</v>
      </c>
      <c r="H78" s="6">
        <v>6500</v>
      </c>
      <c r="I78" s="6">
        <f>VLOOKUP(C78,'[1]Sheet1 (3)'!$A$2:$B$2265,2,FALSE)</f>
        <v>0</v>
      </c>
      <c r="J78" s="12">
        <f t="shared" si="1"/>
        <v>14800</v>
      </c>
    </row>
    <row r="79" spans="1:10" x14ac:dyDescent="0.25">
      <c r="A79" s="5" t="s">
        <v>258</v>
      </c>
      <c r="B79" s="5" t="s">
        <v>259</v>
      </c>
      <c r="C79" s="5" t="s">
        <v>260</v>
      </c>
      <c r="D79" s="5" t="s">
        <v>204</v>
      </c>
      <c r="E79" s="6">
        <v>0</v>
      </c>
      <c r="F79" s="6">
        <v>8300</v>
      </c>
      <c r="G79" s="6">
        <v>0</v>
      </c>
      <c r="H79" s="6">
        <v>3200</v>
      </c>
      <c r="I79" s="6">
        <f>VLOOKUP(C79,'[1]Sheet1 (3)'!$A$2:$B$2265,2,FALSE)</f>
        <v>18500</v>
      </c>
      <c r="J79" s="12">
        <f t="shared" si="1"/>
        <v>30000</v>
      </c>
    </row>
    <row r="80" spans="1:10" x14ac:dyDescent="0.25">
      <c r="A80" s="5" t="s">
        <v>261</v>
      </c>
      <c r="B80" s="5" t="s">
        <v>262</v>
      </c>
      <c r="C80" s="5" t="s">
        <v>263</v>
      </c>
      <c r="D80" s="5" t="s">
        <v>204</v>
      </c>
      <c r="E80" s="6">
        <v>0</v>
      </c>
      <c r="F80" s="6">
        <v>8300</v>
      </c>
      <c r="G80" s="6">
        <v>0</v>
      </c>
      <c r="H80" s="6">
        <v>0</v>
      </c>
      <c r="I80" s="6">
        <f>VLOOKUP(C80,'[1]Sheet1 (3)'!$A$2:$B$2265,2,FALSE)</f>
        <v>0</v>
      </c>
      <c r="J80" s="12">
        <f t="shared" si="1"/>
        <v>8300</v>
      </c>
    </row>
    <row r="81" spans="1:10" x14ac:dyDescent="0.25">
      <c r="A81" s="5" t="s">
        <v>264</v>
      </c>
      <c r="B81" s="5" t="s">
        <v>265</v>
      </c>
      <c r="C81" s="5" t="s">
        <v>266</v>
      </c>
      <c r="D81" s="5" t="s">
        <v>236</v>
      </c>
      <c r="E81" s="6">
        <v>0</v>
      </c>
      <c r="F81" s="6">
        <v>8300</v>
      </c>
      <c r="G81" s="6">
        <v>0</v>
      </c>
      <c r="H81" s="6">
        <v>0</v>
      </c>
      <c r="I81" s="6">
        <f>VLOOKUP(C81,'[1]Sheet1 (3)'!$A$2:$B$2265,2,FALSE)</f>
        <v>0</v>
      </c>
      <c r="J81" s="12">
        <f t="shared" si="1"/>
        <v>8300</v>
      </c>
    </row>
    <row r="82" spans="1:10" x14ac:dyDescent="0.25">
      <c r="A82" s="5" t="s">
        <v>267</v>
      </c>
      <c r="B82" s="5" t="s">
        <v>268</v>
      </c>
      <c r="C82" s="5" t="s">
        <v>269</v>
      </c>
      <c r="D82" s="5" t="s">
        <v>204</v>
      </c>
      <c r="E82" s="6">
        <v>0</v>
      </c>
      <c r="F82" s="6">
        <v>8300</v>
      </c>
      <c r="G82" s="6">
        <v>0</v>
      </c>
      <c r="H82" s="6">
        <v>0</v>
      </c>
      <c r="I82" s="6">
        <f>VLOOKUP(C82,'[1]Sheet1 (3)'!$A$2:$B$2265,2,FALSE)</f>
        <v>0</v>
      </c>
      <c r="J82" s="12">
        <f t="shared" si="1"/>
        <v>8300</v>
      </c>
    </row>
    <row r="83" spans="1:10" x14ac:dyDescent="0.25">
      <c r="A83" s="5" t="s">
        <v>270</v>
      </c>
      <c r="B83" s="5" t="s">
        <v>271</v>
      </c>
      <c r="C83" s="5" t="s">
        <v>272</v>
      </c>
      <c r="D83" s="5" t="s">
        <v>240</v>
      </c>
      <c r="E83" s="6">
        <v>0</v>
      </c>
      <c r="F83" s="6">
        <v>8300</v>
      </c>
      <c r="G83" s="6">
        <v>0</v>
      </c>
      <c r="H83" s="6">
        <v>6500</v>
      </c>
      <c r="I83" s="6">
        <f>VLOOKUP(C83,'[1]Sheet1 (3)'!$A$2:$B$2265,2,FALSE)</f>
        <v>0</v>
      </c>
      <c r="J83" s="12">
        <f t="shared" si="1"/>
        <v>14800</v>
      </c>
    </row>
    <row r="84" spans="1:10" x14ac:dyDescent="0.25">
      <c r="A84" s="5" t="s">
        <v>273</v>
      </c>
      <c r="B84" s="5" t="s">
        <v>274</v>
      </c>
      <c r="C84" s="5" t="s">
        <v>275</v>
      </c>
      <c r="D84" s="5" t="s">
        <v>244</v>
      </c>
      <c r="E84" s="6">
        <v>0</v>
      </c>
      <c r="F84" s="6">
        <v>8300</v>
      </c>
      <c r="G84" s="6">
        <v>0</v>
      </c>
      <c r="H84" s="6">
        <v>0</v>
      </c>
      <c r="I84" s="6">
        <f>VLOOKUP(C84,'[1]Sheet1 (3)'!$A$2:$B$2265,2,FALSE)</f>
        <v>0</v>
      </c>
      <c r="J84" s="12">
        <f t="shared" si="1"/>
        <v>8300</v>
      </c>
    </row>
    <row r="85" spans="1:10" x14ac:dyDescent="0.25">
      <c r="A85" s="5" t="s">
        <v>276</v>
      </c>
      <c r="B85" s="5" t="s">
        <v>277</v>
      </c>
      <c r="C85" s="5" t="s">
        <v>278</v>
      </c>
      <c r="D85" s="5" t="s">
        <v>240</v>
      </c>
      <c r="E85" s="6">
        <v>0</v>
      </c>
      <c r="F85" s="6">
        <v>8300</v>
      </c>
      <c r="G85" s="6">
        <v>0</v>
      </c>
      <c r="H85" s="6">
        <v>4500</v>
      </c>
      <c r="I85" s="6">
        <f>VLOOKUP(C85,'[1]Sheet1 (3)'!$A$2:$B$2265,2,FALSE)</f>
        <v>19800</v>
      </c>
      <c r="J85" s="12">
        <f t="shared" si="1"/>
        <v>32600</v>
      </c>
    </row>
    <row r="86" spans="1:10" x14ac:dyDescent="0.25">
      <c r="A86" s="5" t="s">
        <v>279</v>
      </c>
      <c r="B86" s="5" t="s">
        <v>280</v>
      </c>
      <c r="C86" s="5" t="s">
        <v>281</v>
      </c>
      <c r="D86" s="5" t="s">
        <v>244</v>
      </c>
      <c r="E86" s="6">
        <v>0</v>
      </c>
      <c r="F86" s="6">
        <v>8300</v>
      </c>
      <c r="G86" s="6">
        <v>0</v>
      </c>
      <c r="H86" s="6">
        <v>6500</v>
      </c>
      <c r="I86" s="6">
        <f>VLOOKUP(C86,'[1]Sheet1 (3)'!$A$2:$B$2265,2,FALSE)</f>
        <v>0</v>
      </c>
      <c r="J86" s="12">
        <f t="shared" si="1"/>
        <v>14800</v>
      </c>
    </row>
    <row r="87" spans="1:10" x14ac:dyDescent="0.25">
      <c r="A87" s="5" t="s">
        <v>282</v>
      </c>
      <c r="B87" s="5" t="s">
        <v>283</v>
      </c>
      <c r="C87" s="5" t="s">
        <v>284</v>
      </c>
      <c r="D87" s="5" t="s">
        <v>244</v>
      </c>
      <c r="E87" s="6">
        <v>0</v>
      </c>
      <c r="F87" s="6">
        <v>8300</v>
      </c>
      <c r="G87" s="6">
        <v>0</v>
      </c>
      <c r="H87" s="6">
        <v>0</v>
      </c>
      <c r="I87" s="6">
        <f>VLOOKUP(C87,'[1]Sheet1 (3)'!$A$2:$B$2265,2,FALSE)</f>
        <v>0</v>
      </c>
      <c r="J87" s="12">
        <f t="shared" si="1"/>
        <v>8300</v>
      </c>
    </row>
    <row r="88" spans="1:10" x14ac:dyDescent="0.25">
      <c r="A88" s="5" t="s">
        <v>285</v>
      </c>
      <c r="B88" s="5" t="s">
        <v>286</v>
      </c>
      <c r="C88" s="5" t="s">
        <v>287</v>
      </c>
      <c r="D88" s="5" t="s">
        <v>223</v>
      </c>
      <c r="E88" s="6">
        <v>0</v>
      </c>
      <c r="F88" s="6">
        <v>8300</v>
      </c>
      <c r="G88" s="6">
        <v>0</v>
      </c>
      <c r="H88" s="6">
        <v>0</v>
      </c>
      <c r="I88" s="6">
        <f>VLOOKUP(C88,'[1]Sheet1 (3)'!$A$2:$B$2265,2,FALSE)</f>
        <v>0</v>
      </c>
      <c r="J88" s="12">
        <f t="shared" si="1"/>
        <v>8300</v>
      </c>
    </row>
    <row r="89" spans="1:10" x14ac:dyDescent="0.25">
      <c r="A89" s="5" t="s">
        <v>288</v>
      </c>
      <c r="B89" s="5" t="s">
        <v>289</v>
      </c>
      <c r="C89" s="5" t="s">
        <v>290</v>
      </c>
      <c r="D89" s="5" t="s">
        <v>114</v>
      </c>
      <c r="E89" s="6">
        <v>0</v>
      </c>
      <c r="F89" s="6">
        <v>13000</v>
      </c>
      <c r="G89" s="6">
        <v>0</v>
      </c>
      <c r="H89" s="6">
        <v>0</v>
      </c>
      <c r="I89" s="6">
        <f>VLOOKUP(C89,'[1]Sheet1 (3)'!$A$2:$B$2265,2,FALSE)</f>
        <v>40400</v>
      </c>
      <c r="J89" s="12">
        <f t="shared" si="1"/>
        <v>53400</v>
      </c>
    </row>
    <row r="90" spans="1:10" x14ac:dyDescent="0.25">
      <c r="A90" s="5" t="s">
        <v>291</v>
      </c>
      <c r="B90" s="5" t="s">
        <v>292</v>
      </c>
      <c r="C90" s="5" t="s">
        <v>293</v>
      </c>
      <c r="D90" s="5" t="s">
        <v>244</v>
      </c>
      <c r="E90" s="6">
        <v>0</v>
      </c>
      <c r="F90" s="6">
        <v>8300</v>
      </c>
      <c r="G90" s="6">
        <v>0</v>
      </c>
      <c r="H90" s="6">
        <v>0</v>
      </c>
      <c r="I90" s="6">
        <f>VLOOKUP(C90,'[1]Sheet1 (3)'!$A$2:$B$2265,2,FALSE)</f>
        <v>0</v>
      </c>
      <c r="J90" s="12">
        <f t="shared" si="1"/>
        <v>8300</v>
      </c>
    </row>
    <row r="91" spans="1:10" x14ac:dyDescent="0.25">
      <c r="A91" s="5" t="s">
        <v>294</v>
      </c>
      <c r="B91" s="5" t="s">
        <v>295</v>
      </c>
      <c r="C91" s="5" t="s">
        <v>296</v>
      </c>
      <c r="D91" s="5" t="s">
        <v>223</v>
      </c>
      <c r="E91" s="6">
        <v>0</v>
      </c>
      <c r="F91" s="6">
        <v>8300</v>
      </c>
      <c r="G91" s="6">
        <v>0</v>
      </c>
      <c r="H91" s="6">
        <v>0</v>
      </c>
      <c r="I91" s="6">
        <f>VLOOKUP(C91,'[1]Sheet1 (3)'!$A$2:$B$2265,2,FALSE)</f>
        <v>0</v>
      </c>
      <c r="J91" s="12">
        <f t="shared" si="1"/>
        <v>8300</v>
      </c>
    </row>
    <row r="92" spans="1:10" x14ac:dyDescent="0.25">
      <c r="A92" s="5" t="s">
        <v>297</v>
      </c>
      <c r="B92" s="5" t="s">
        <v>298</v>
      </c>
      <c r="C92" s="5" t="s">
        <v>299</v>
      </c>
      <c r="D92" s="5" t="s">
        <v>236</v>
      </c>
      <c r="E92" s="6">
        <v>0</v>
      </c>
      <c r="F92" s="6">
        <v>8300</v>
      </c>
      <c r="G92" s="6">
        <v>0</v>
      </c>
      <c r="H92" s="6">
        <v>0</v>
      </c>
      <c r="I92" s="6">
        <f>VLOOKUP(C92,'[1]Sheet1 (3)'!$A$2:$B$2265,2,FALSE)</f>
        <v>0</v>
      </c>
      <c r="J92" s="12">
        <f t="shared" si="1"/>
        <v>8300</v>
      </c>
    </row>
    <row r="93" spans="1:10" x14ac:dyDescent="0.25">
      <c r="A93" s="5" t="s">
        <v>300</v>
      </c>
      <c r="B93" s="5" t="s">
        <v>301</v>
      </c>
      <c r="C93" s="5" t="s">
        <v>302</v>
      </c>
      <c r="D93" s="5" t="s">
        <v>240</v>
      </c>
      <c r="E93" s="6">
        <v>0</v>
      </c>
      <c r="F93" s="6">
        <v>8300</v>
      </c>
      <c r="G93" s="6">
        <v>0</v>
      </c>
      <c r="H93" s="6">
        <v>0</v>
      </c>
      <c r="I93" s="6">
        <f>VLOOKUP(C93,'[1]Sheet1 (3)'!$A$2:$B$2265,2,FALSE)</f>
        <v>0</v>
      </c>
      <c r="J93" s="12">
        <f t="shared" si="1"/>
        <v>8300</v>
      </c>
    </row>
    <row r="94" spans="1:10" x14ac:dyDescent="0.25">
      <c r="A94" s="5" t="s">
        <v>303</v>
      </c>
      <c r="B94" s="5" t="s">
        <v>304</v>
      </c>
      <c r="C94" s="5" t="s">
        <v>305</v>
      </c>
      <c r="D94" s="5" t="s">
        <v>223</v>
      </c>
      <c r="E94" s="6">
        <v>0</v>
      </c>
      <c r="F94" s="6">
        <v>8300</v>
      </c>
      <c r="G94" s="6">
        <v>0</v>
      </c>
      <c r="H94" s="6">
        <v>0</v>
      </c>
      <c r="I94" s="6">
        <f>VLOOKUP(C94,'[1]Sheet1 (3)'!$A$2:$B$2265,2,FALSE)</f>
        <v>0</v>
      </c>
      <c r="J94" s="12">
        <f t="shared" si="1"/>
        <v>8300</v>
      </c>
    </row>
    <row r="95" spans="1:10" x14ac:dyDescent="0.25">
      <c r="A95" s="5" t="s">
        <v>306</v>
      </c>
      <c r="B95" s="5" t="s">
        <v>307</v>
      </c>
      <c r="C95" s="5" t="s">
        <v>308</v>
      </c>
      <c r="D95" s="5" t="s">
        <v>236</v>
      </c>
      <c r="E95" s="6">
        <v>0</v>
      </c>
      <c r="F95" s="6">
        <v>8300</v>
      </c>
      <c r="G95" s="6">
        <v>0</v>
      </c>
      <c r="H95" s="6">
        <v>5000</v>
      </c>
      <c r="I95" s="6">
        <f>VLOOKUP(C95,'[1]Sheet1 (3)'!$A$2:$B$2265,2,FALSE)</f>
        <v>0</v>
      </c>
      <c r="J95" s="12">
        <f t="shared" si="1"/>
        <v>13300</v>
      </c>
    </row>
    <row r="96" spans="1:10" x14ac:dyDescent="0.25">
      <c r="A96" s="5" t="s">
        <v>309</v>
      </c>
      <c r="B96" s="5" t="s">
        <v>310</v>
      </c>
      <c r="C96" s="5" t="s">
        <v>311</v>
      </c>
      <c r="D96" s="5" t="s">
        <v>236</v>
      </c>
      <c r="E96" s="6">
        <v>0</v>
      </c>
      <c r="F96" s="6">
        <v>8300</v>
      </c>
      <c r="G96" s="6">
        <v>0</v>
      </c>
      <c r="H96" s="6">
        <v>0</v>
      </c>
      <c r="I96" s="6">
        <f>VLOOKUP(C96,'[1]Sheet1 (3)'!$A$2:$B$2265,2,FALSE)</f>
        <v>0</v>
      </c>
      <c r="J96" s="12">
        <f t="shared" si="1"/>
        <v>8300</v>
      </c>
    </row>
    <row r="97" spans="1:10" x14ac:dyDescent="0.25">
      <c r="A97" s="5" t="s">
        <v>312</v>
      </c>
      <c r="B97" s="5" t="s">
        <v>313</v>
      </c>
      <c r="C97" s="5" t="s">
        <v>314</v>
      </c>
      <c r="D97" s="5" t="s">
        <v>236</v>
      </c>
      <c r="E97" s="6">
        <v>0</v>
      </c>
      <c r="F97" s="6">
        <v>8300</v>
      </c>
      <c r="G97" s="6">
        <v>0</v>
      </c>
      <c r="H97" s="6">
        <v>0</v>
      </c>
      <c r="I97" s="6">
        <f>VLOOKUP(C97,'[1]Sheet1 (3)'!$A$2:$B$2265,2,FALSE)</f>
        <v>0</v>
      </c>
      <c r="J97" s="12">
        <f t="shared" si="1"/>
        <v>8300</v>
      </c>
    </row>
    <row r="98" spans="1:10" x14ac:dyDescent="0.25">
      <c r="A98" s="5" t="s">
        <v>315</v>
      </c>
      <c r="B98" s="5" t="s">
        <v>316</v>
      </c>
      <c r="C98" s="5" t="s">
        <v>317</v>
      </c>
      <c r="D98" s="5" t="s">
        <v>236</v>
      </c>
      <c r="E98" s="6">
        <v>0</v>
      </c>
      <c r="F98" s="6">
        <v>8300</v>
      </c>
      <c r="G98" s="6">
        <v>0</v>
      </c>
      <c r="H98" s="6">
        <v>0</v>
      </c>
      <c r="I98" s="6">
        <f>VLOOKUP(C98,'[1]Sheet1 (3)'!$A$2:$B$2265,2,FALSE)</f>
        <v>23000</v>
      </c>
      <c r="J98" s="12">
        <f t="shared" si="1"/>
        <v>31300</v>
      </c>
    </row>
    <row r="99" spans="1:10" x14ac:dyDescent="0.25">
      <c r="A99" s="5" t="s">
        <v>318</v>
      </c>
      <c r="B99" s="5" t="s">
        <v>319</v>
      </c>
      <c r="C99" s="5" t="s">
        <v>320</v>
      </c>
      <c r="D99" s="5" t="s">
        <v>236</v>
      </c>
      <c r="E99" s="6">
        <v>0</v>
      </c>
      <c r="F99" s="6">
        <v>8300</v>
      </c>
      <c r="G99" s="6">
        <v>0</v>
      </c>
      <c r="H99" s="6">
        <v>5000</v>
      </c>
      <c r="I99" s="6">
        <f>VLOOKUP(C99,'[1]Sheet1 (3)'!$A$2:$B$2265,2,FALSE)</f>
        <v>0</v>
      </c>
      <c r="J99" s="12">
        <f t="shared" si="1"/>
        <v>13300</v>
      </c>
    </row>
    <row r="100" spans="1:10" x14ac:dyDescent="0.25">
      <c r="A100" s="5" t="s">
        <v>321</v>
      </c>
      <c r="B100" s="5" t="s">
        <v>322</v>
      </c>
      <c r="C100" s="5" t="s">
        <v>323</v>
      </c>
      <c r="D100" s="5" t="s">
        <v>240</v>
      </c>
      <c r="E100" s="6">
        <v>0</v>
      </c>
      <c r="F100" s="6">
        <v>8300</v>
      </c>
      <c r="G100" s="6">
        <v>0</v>
      </c>
      <c r="H100" s="6">
        <v>5000</v>
      </c>
      <c r="I100" s="6">
        <f>VLOOKUP(C100,'[1]Sheet1 (3)'!$A$2:$B$2265,2,FALSE)</f>
        <v>0</v>
      </c>
      <c r="J100" s="12">
        <f t="shared" si="1"/>
        <v>13300</v>
      </c>
    </row>
    <row r="101" spans="1:10" x14ac:dyDescent="0.25">
      <c r="A101" s="5" t="s">
        <v>324</v>
      </c>
      <c r="B101" s="5" t="s">
        <v>325</v>
      </c>
      <c r="C101" s="5" t="s">
        <v>326</v>
      </c>
      <c r="D101" s="5" t="s">
        <v>27</v>
      </c>
      <c r="E101" s="6">
        <v>0</v>
      </c>
      <c r="F101" s="6">
        <v>8600</v>
      </c>
      <c r="G101" s="6">
        <v>0</v>
      </c>
      <c r="H101" s="6">
        <v>4800</v>
      </c>
      <c r="I101" s="6">
        <f>VLOOKUP(C101,'[1]Sheet1 (3)'!$A$2:$B$2265,2,FALSE)</f>
        <v>4800</v>
      </c>
      <c r="J101" s="12">
        <f t="shared" si="1"/>
        <v>18200</v>
      </c>
    </row>
    <row r="102" spans="1:10" x14ac:dyDescent="0.25">
      <c r="A102" s="5" t="s">
        <v>327</v>
      </c>
      <c r="B102" s="5" t="s">
        <v>328</v>
      </c>
      <c r="C102" s="5" t="s">
        <v>329</v>
      </c>
      <c r="D102" s="5" t="s">
        <v>240</v>
      </c>
      <c r="E102" s="6">
        <v>0</v>
      </c>
      <c r="F102" s="6">
        <v>8300</v>
      </c>
      <c r="G102" s="6">
        <v>0</v>
      </c>
      <c r="H102" s="6">
        <v>6500</v>
      </c>
      <c r="I102" s="6">
        <f>VLOOKUP(C102,'[1]Sheet1 (3)'!$A$2:$B$2265,2,FALSE)</f>
        <v>0</v>
      </c>
      <c r="J102" s="12">
        <f t="shared" si="1"/>
        <v>14800</v>
      </c>
    </row>
    <row r="103" spans="1:10" x14ac:dyDescent="0.25">
      <c r="A103" s="5" t="s">
        <v>330</v>
      </c>
      <c r="B103" s="5" t="s">
        <v>331</v>
      </c>
      <c r="C103" s="5" t="s">
        <v>332</v>
      </c>
      <c r="D103" s="5" t="s">
        <v>27</v>
      </c>
      <c r="E103" s="6">
        <v>0</v>
      </c>
      <c r="F103" s="6">
        <v>8600</v>
      </c>
      <c r="G103" s="6">
        <v>0</v>
      </c>
      <c r="H103" s="6">
        <v>6500</v>
      </c>
      <c r="I103" s="6">
        <f>VLOOKUP(C103,'[1]Sheet1 (3)'!$A$2:$B$2265,2,FALSE)</f>
        <v>6500</v>
      </c>
      <c r="J103" s="12">
        <f t="shared" si="1"/>
        <v>21600</v>
      </c>
    </row>
    <row r="104" spans="1:10" x14ac:dyDescent="0.25">
      <c r="A104" s="5" t="s">
        <v>333</v>
      </c>
      <c r="B104" s="5" t="s">
        <v>334</v>
      </c>
      <c r="C104" s="5" t="s">
        <v>335</v>
      </c>
      <c r="D104" s="5" t="s">
        <v>110</v>
      </c>
      <c r="E104" s="6">
        <v>0</v>
      </c>
      <c r="F104" s="6">
        <v>8300</v>
      </c>
      <c r="G104" s="6">
        <v>0</v>
      </c>
      <c r="H104" s="6">
        <v>0</v>
      </c>
      <c r="I104" s="6">
        <f>VLOOKUP(C104,'[1]Sheet1 (3)'!$A$2:$B$2265,2,FALSE)</f>
        <v>15300</v>
      </c>
      <c r="J104" s="12">
        <f t="shared" si="1"/>
        <v>23600</v>
      </c>
    </row>
    <row r="105" spans="1:10" x14ac:dyDescent="0.25">
      <c r="A105" s="5" t="s">
        <v>336</v>
      </c>
      <c r="B105" s="5" t="s">
        <v>337</v>
      </c>
      <c r="C105" s="5" t="s">
        <v>338</v>
      </c>
      <c r="D105" s="5" t="s">
        <v>27</v>
      </c>
      <c r="E105" s="6">
        <v>0</v>
      </c>
      <c r="F105" s="6">
        <v>8600</v>
      </c>
      <c r="G105" s="6">
        <v>0</v>
      </c>
      <c r="H105" s="6">
        <v>6500</v>
      </c>
      <c r="I105" s="6">
        <f>VLOOKUP(C105,'[1]Sheet1 (3)'!$A$2:$B$2265,2,FALSE)</f>
        <v>6500</v>
      </c>
      <c r="J105" s="12">
        <f t="shared" si="1"/>
        <v>21600</v>
      </c>
    </row>
    <row r="106" spans="1:10" x14ac:dyDescent="0.25">
      <c r="A106" s="5" t="s">
        <v>339</v>
      </c>
      <c r="B106" s="5" t="s">
        <v>340</v>
      </c>
      <c r="C106" s="5" t="s">
        <v>341</v>
      </c>
      <c r="D106" s="5" t="s">
        <v>50</v>
      </c>
      <c r="E106" s="6">
        <v>0</v>
      </c>
      <c r="F106" s="6">
        <v>8600</v>
      </c>
      <c r="G106" s="6">
        <v>0</v>
      </c>
      <c r="H106" s="6">
        <v>0</v>
      </c>
      <c r="I106" s="6">
        <f>VLOOKUP(C106,'[1]Sheet1 (3)'!$A$2:$B$2265,2,FALSE)</f>
        <v>54100</v>
      </c>
      <c r="J106" s="12">
        <f t="shared" si="1"/>
        <v>62700</v>
      </c>
    </row>
    <row r="107" spans="1:10" x14ac:dyDescent="0.25">
      <c r="A107" s="5" t="s">
        <v>342</v>
      </c>
      <c r="B107" s="5" t="s">
        <v>343</v>
      </c>
      <c r="C107" s="5" t="s">
        <v>344</v>
      </c>
      <c r="D107" s="5" t="s">
        <v>60</v>
      </c>
      <c r="E107" s="6">
        <v>0</v>
      </c>
      <c r="F107" s="6">
        <v>8600</v>
      </c>
      <c r="G107" s="6">
        <v>0</v>
      </c>
      <c r="H107" s="6">
        <v>5000</v>
      </c>
      <c r="I107" s="6">
        <f>VLOOKUP(C107,'[1]Sheet1 (3)'!$A$2:$B$2265,2,FALSE)</f>
        <v>0</v>
      </c>
      <c r="J107" s="12">
        <f t="shared" si="1"/>
        <v>13600</v>
      </c>
    </row>
    <row r="108" spans="1:10" x14ac:dyDescent="0.25">
      <c r="A108" s="5" t="s">
        <v>345</v>
      </c>
      <c r="B108" s="5" t="s">
        <v>346</v>
      </c>
      <c r="C108" s="5" t="s">
        <v>347</v>
      </c>
      <c r="D108" s="5" t="s">
        <v>27</v>
      </c>
      <c r="E108" s="6">
        <v>0</v>
      </c>
      <c r="F108" s="6">
        <v>8600</v>
      </c>
      <c r="G108" s="6">
        <v>0</v>
      </c>
      <c r="H108" s="6">
        <v>0</v>
      </c>
      <c r="I108" s="6">
        <f>VLOOKUP(C108,'[1]Sheet1 (3)'!$A$2:$B$2265,2,FALSE)</f>
        <v>0</v>
      </c>
      <c r="J108" s="12">
        <f t="shared" si="1"/>
        <v>8600</v>
      </c>
    </row>
    <row r="109" spans="1:10" x14ac:dyDescent="0.25">
      <c r="A109" s="5" t="s">
        <v>348</v>
      </c>
      <c r="B109" s="5" t="s">
        <v>349</v>
      </c>
      <c r="C109" s="5" t="s">
        <v>350</v>
      </c>
      <c r="D109" s="5" t="s">
        <v>121</v>
      </c>
      <c r="E109" s="6">
        <v>0</v>
      </c>
      <c r="F109" s="6">
        <v>8300</v>
      </c>
      <c r="G109" s="6">
        <v>0</v>
      </c>
      <c r="H109" s="6">
        <v>0</v>
      </c>
      <c r="I109" s="6">
        <f>VLOOKUP(C109,'[1]Sheet1 (3)'!$A$2:$B$2265,2,FALSE)</f>
        <v>0</v>
      </c>
      <c r="J109" s="12">
        <f t="shared" si="1"/>
        <v>8300</v>
      </c>
    </row>
    <row r="110" spans="1:10" x14ac:dyDescent="0.25">
      <c r="A110" s="5" t="s">
        <v>351</v>
      </c>
      <c r="B110" s="5" t="s">
        <v>352</v>
      </c>
      <c r="C110" s="5" t="s">
        <v>353</v>
      </c>
      <c r="D110" s="5" t="s">
        <v>34</v>
      </c>
      <c r="E110" s="6">
        <v>0</v>
      </c>
      <c r="F110" s="6">
        <v>10500</v>
      </c>
      <c r="G110" s="6">
        <v>0</v>
      </c>
      <c r="H110" s="6">
        <v>0</v>
      </c>
      <c r="I110" s="6">
        <f>VLOOKUP(C110,'[1]Sheet1 (3)'!$A$2:$B$2265,2,FALSE)</f>
        <v>0</v>
      </c>
      <c r="J110" s="12">
        <f t="shared" si="1"/>
        <v>10500</v>
      </c>
    </row>
    <row r="111" spans="1:10" x14ac:dyDescent="0.25">
      <c r="A111" s="5" t="s">
        <v>354</v>
      </c>
      <c r="B111" s="5" t="s">
        <v>355</v>
      </c>
      <c r="C111" s="5" t="s">
        <v>356</v>
      </c>
      <c r="D111" s="5" t="s">
        <v>240</v>
      </c>
      <c r="E111" s="6">
        <v>0</v>
      </c>
      <c r="F111" s="6">
        <v>8300</v>
      </c>
      <c r="G111" s="6">
        <v>0</v>
      </c>
      <c r="H111" s="6">
        <v>3200</v>
      </c>
      <c r="I111" s="6">
        <f>VLOOKUP(C111,'[1]Sheet1 (3)'!$A$2:$B$2265,2,FALSE)</f>
        <v>0</v>
      </c>
      <c r="J111" s="12">
        <f t="shared" si="1"/>
        <v>11500</v>
      </c>
    </row>
    <row r="112" spans="1:10" x14ac:dyDescent="0.25">
      <c r="A112" s="5" t="s">
        <v>357</v>
      </c>
      <c r="B112" s="5" t="s">
        <v>358</v>
      </c>
      <c r="C112" s="5" t="s">
        <v>359</v>
      </c>
      <c r="D112" s="5" t="s">
        <v>125</v>
      </c>
      <c r="E112" s="6">
        <v>7000</v>
      </c>
      <c r="F112" s="6">
        <v>8300</v>
      </c>
      <c r="G112" s="6">
        <v>0</v>
      </c>
      <c r="H112" s="6">
        <v>3200</v>
      </c>
      <c r="I112" s="6">
        <f>VLOOKUP(C112,'[1]Sheet1 (3)'!$A$2:$B$2265,2,FALSE)</f>
        <v>0</v>
      </c>
      <c r="J112" s="12">
        <f t="shared" si="1"/>
        <v>18500</v>
      </c>
    </row>
    <row r="113" spans="1:10" x14ac:dyDescent="0.25">
      <c r="A113" s="5" t="s">
        <v>360</v>
      </c>
      <c r="B113" s="5" t="s">
        <v>361</v>
      </c>
      <c r="C113" s="5" t="s">
        <v>362</v>
      </c>
      <c r="D113" s="5" t="s">
        <v>125</v>
      </c>
      <c r="E113" s="6">
        <v>7000</v>
      </c>
      <c r="F113" s="6">
        <v>8300</v>
      </c>
      <c r="G113" s="6">
        <v>0</v>
      </c>
      <c r="H113" s="6">
        <v>0</v>
      </c>
      <c r="I113" s="6">
        <f>VLOOKUP(C113,'[1]Sheet1 (3)'!$A$2:$B$2265,2,FALSE)</f>
        <v>0</v>
      </c>
      <c r="J113" s="12">
        <f t="shared" si="1"/>
        <v>15300</v>
      </c>
    </row>
    <row r="114" spans="1:10" x14ac:dyDescent="0.25">
      <c r="A114" s="5" t="s">
        <v>363</v>
      </c>
      <c r="B114" s="5" t="s">
        <v>364</v>
      </c>
      <c r="C114" s="5" t="s">
        <v>365</v>
      </c>
      <c r="D114" s="5" t="s">
        <v>223</v>
      </c>
      <c r="E114" s="6">
        <v>0</v>
      </c>
      <c r="F114" s="6">
        <v>8300</v>
      </c>
      <c r="G114" s="6">
        <v>0</v>
      </c>
      <c r="H114" s="6">
        <v>0</v>
      </c>
      <c r="I114" s="6">
        <f>VLOOKUP(C114,'[1]Sheet1 (3)'!$A$2:$B$2265,2,FALSE)</f>
        <v>0</v>
      </c>
      <c r="J114" s="12">
        <f t="shared" si="1"/>
        <v>8300</v>
      </c>
    </row>
    <row r="115" spans="1:10" x14ac:dyDescent="0.25">
      <c r="A115" s="5" t="s">
        <v>366</v>
      </c>
      <c r="B115" s="5" t="s">
        <v>367</v>
      </c>
      <c r="C115" s="5" t="s">
        <v>368</v>
      </c>
      <c r="D115" s="5" t="s">
        <v>369</v>
      </c>
      <c r="E115" s="6">
        <v>0</v>
      </c>
      <c r="F115" s="6">
        <v>2214</v>
      </c>
      <c r="G115" s="6">
        <v>0</v>
      </c>
      <c r="H115" s="6">
        <v>0</v>
      </c>
      <c r="I115" s="6">
        <f>VLOOKUP(C115,'[1]Sheet1 (3)'!$A$2:$B$2265,2,FALSE)</f>
        <v>139</v>
      </c>
      <c r="J115" s="12">
        <f t="shared" si="1"/>
        <v>2353</v>
      </c>
    </row>
    <row r="116" spans="1:10" x14ac:dyDescent="0.25">
      <c r="A116" s="5" t="s">
        <v>370</v>
      </c>
      <c r="B116" s="5" t="s">
        <v>371</v>
      </c>
      <c r="C116" s="5" t="s">
        <v>372</v>
      </c>
      <c r="D116" s="5" t="s">
        <v>110</v>
      </c>
      <c r="E116" s="6">
        <v>0</v>
      </c>
      <c r="F116" s="6">
        <v>8300</v>
      </c>
      <c r="G116" s="6">
        <v>0</v>
      </c>
      <c r="H116" s="6">
        <v>0</v>
      </c>
      <c r="I116" s="6">
        <f>VLOOKUP(C116,'[1]Sheet1 (3)'!$A$2:$B$2265,2,FALSE)</f>
        <v>38400</v>
      </c>
      <c r="J116" s="12">
        <f t="shared" si="1"/>
        <v>46700</v>
      </c>
    </row>
    <row r="117" spans="1:10" x14ac:dyDescent="0.25">
      <c r="A117" s="5" t="s">
        <v>373</v>
      </c>
      <c r="B117" s="5" t="s">
        <v>374</v>
      </c>
      <c r="C117" s="5" t="s">
        <v>375</v>
      </c>
      <c r="D117" s="5" t="s">
        <v>376</v>
      </c>
      <c r="E117" s="6">
        <v>0</v>
      </c>
      <c r="F117" s="6">
        <v>8300</v>
      </c>
      <c r="G117" s="6">
        <v>0</v>
      </c>
      <c r="H117" s="6">
        <v>0</v>
      </c>
      <c r="I117" s="6">
        <f>VLOOKUP(C117,'[1]Sheet1 (3)'!$A$2:$B$2265,2,FALSE)</f>
        <v>0</v>
      </c>
      <c r="J117" s="12">
        <f t="shared" si="1"/>
        <v>8300</v>
      </c>
    </row>
    <row r="118" spans="1:10" x14ac:dyDescent="0.25">
      <c r="A118" s="5" t="s">
        <v>377</v>
      </c>
      <c r="B118" s="5" t="s">
        <v>378</v>
      </c>
      <c r="C118" s="5" t="s">
        <v>379</v>
      </c>
      <c r="D118" s="5" t="s">
        <v>376</v>
      </c>
      <c r="E118" s="6">
        <v>0</v>
      </c>
      <c r="F118" s="6">
        <v>8300</v>
      </c>
      <c r="G118" s="6">
        <v>0</v>
      </c>
      <c r="H118" s="6">
        <v>0</v>
      </c>
      <c r="I118" s="6">
        <f>VLOOKUP(C118,'[1]Sheet1 (3)'!$A$2:$B$2265,2,FALSE)</f>
        <v>22900</v>
      </c>
      <c r="J118" s="12">
        <f t="shared" si="1"/>
        <v>31200</v>
      </c>
    </row>
    <row r="119" spans="1:10" x14ac:dyDescent="0.25">
      <c r="A119" s="5" t="s">
        <v>380</v>
      </c>
      <c r="B119" s="5" t="s">
        <v>381</v>
      </c>
      <c r="C119" s="5" t="s">
        <v>382</v>
      </c>
      <c r="D119" s="5" t="s">
        <v>376</v>
      </c>
      <c r="E119" s="6">
        <v>0</v>
      </c>
      <c r="F119" s="6">
        <v>8300</v>
      </c>
      <c r="G119" s="6">
        <v>0</v>
      </c>
      <c r="H119" s="6">
        <v>0</v>
      </c>
      <c r="I119" s="6">
        <f>VLOOKUP(C119,'[1]Sheet1 (3)'!$A$2:$B$2265,2,FALSE)</f>
        <v>0</v>
      </c>
      <c r="J119" s="12">
        <f t="shared" si="1"/>
        <v>8300</v>
      </c>
    </row>
    <row r="120" spans="1:10" x14ac:dyDescent="0.25">
      <c r="A120" s="5" t="s">
        <v>383</v>
      </c>
      <c r="B120" s="5" t="s">
        <v>384</v>
      </c>
      <c r="C120" s="5" t="s">
        <v>385</v>
      </c>
      <c r="D120" s="5" t="s">
        <v>376</v>
      </c>
      <c r="E120" s="6">
        <v>0</v>
      </c>
      <c r="F120" s="6">
        <v>8300</v>
      </c>
      <c r="G120" s="6">
        <v>0</v>
      </c>
      <c r="H120" s="6">
        <v>5000</v>
      </c>
      <c r="I120" s="6">
        <f>VLOOKUP(C120,'[1]Sheet1 (3)'!$A$2:$B$2265,2,FALSE)</f>
        <v>0</v>
      </c>
      <c r="J120" s="12">
        <f t="shared" si="1"/>
        <v>13300</v>
      </c>
    </row>
    <row r="121" spans="1:10" x14ac:dyDescent="0.25">
      <c r="A121" s="5" t="s">
        <v>386</v>
      </c>
      <c r="B121" s="5" t="s">
        <v>387</v>
      </c>
      <c r="C121" s="5" t="s">
        <v>388</v>
      </c>
      <c r="D121" s="5" t="s">
        <v>248</v>
      </c>
      <c r="E121" s="6">
        <v>0</v>
      </c>
      <c r="F121" s="6">
        <v>8300</v>
      </c>
      <c r="G121" s="6">
        <v>0</v>
      </c>
      <c r="H121" s="6">
        <v>0</v>
      </c>
      <c r="I121" s="6">
        <f>VLOOKUP(C121,'[1]Sheet1 (3)'!$A$2:$B$2265,2,FALSE)</f>
        <v>0</v>
      </c>
      <c r="J121" s="12">
        <f t="shared" si="1"/>
        <v>8300</v>
      </c>
    </row>
    <row r="122" spans="1:10" x14ac:dyDescent="0.25">
      <c r="A122" s="5" t="s">
        <v>389</v>
      </c>
      <c r="B122" s="5" t="s">
        <v>390</v>
      </c>
      <c r="C122" s="5" t="s">
        <v>391</v>
      </c>
      <c r="D122" s="5" t="s">
        <v>369</v>
      </c>
      <c r="E122" s="6">
        <v>0</v>
      </c>
      <c r="F122" s="6">
        <v>8300</v>
      </c>
      <c r="G122" s="6">
        <v>0</v>
      </c>
      <c r="H122" s="6">
        <v>0</v>
      </c>
      <c r="I122" s="6">
        <f>VLOOKUP(C122,'[1]Sheet1 (3)'!$A$2:$B$2265,2,FALSE)</f>
        <v>45700</v>
      </c>
      <c r="J122" s="12">
        <f t="shared" si="1"/>
        <v>54000</v>
      </c>
    </row>
    <row r="123" spans="1:10" x14ac:dyDescent="0.25">
      <c r="A123" s="5" t="s">
        <v>392</v>
      </c>
      <c r="B123" s="5" t="s">
        <v>393</v>
      </c>
      <c r="C123" s="5" t="s">
        <v>394</v>
      </c>
      <c r="D123" s="5" t="s">
        <v>376</v>
      </c>
      <c r="E123" s="6">
        <v>0</v>
      </c>
      <c r="F123" s="6">
        <v>8300</v>
      </c>
      <c r="G123" s="6">
        <v>0</v>
      </c>
      <c r="H123" s="6">
        <v>3200</v>
      </c>
      <c r="I123" s="6">
        <f>VLOOKUP(C123,'[1]Sheet1 (3)'!$A$2:$B$2265,2,FALSE)</f>
        <v>19800</v>
      </c>
      <c r="J123" s="12">
        <f t="shared" si="1"/>
        <v>31300</v>
      </c>
    </row>
    <row r="124" spans="1:10" x14ac:dyDescent="0.25">
      <c r="A124" s="5" t="s">
        <v>395</v>
      </c>
      <c r="B124" s="5" t="s">
        <v>396</v>
      </c>
      <c r="C124" s="5" t="s">
        <v>397</v>
      </c>
      <c r="D124" s="5" t="s">
        <v>376</v>
      </c>
      <c r="E124" s="6">
        <v>0</v>
      </c>
      <c r="F124" s="6">
        <v>8300</v>
      </c>
      <c r="G124" s="6">
        <v>0</v>
      </c>
      <c r="H124" s="6">
        <v>0</v>
      </c>
      <c r="I124" s="6">
        <f>VLOOKUP(C124,'[1]Sheet1 (3)'!$A$2:$B$2265,2,FALSE)</f>
        <v>22900</v>
      </c>
      <c r="J124" s="12">
        <f t="shared" si="1"/>
        <v>31200</v>
      </c>
    </row>
    <row r="125" spans="1:10" x14ac:dyDescent="0.25">
      <c r="A125" s="5" t="s">
        <v>398</v>
      </c>
      <c r="B125" s="5" t="s">
        <v>399</v>
      </c>
      <c r="C125" s="5" t="s">
        <v>400</v>
      </c>
      <c r="D125" s="5" t="s">
        <v>401</v>
      </c>
      <c r="E125" s="6">
        <v>0</v>
      </c>
      <c r="F125" s="6">
        <v>4150</v>
      </c>
      <c r="G125" s="6">
        <v>0</v>
      </c>
      <c r="H125" s="6">
        <v>0</v>
      </c>
      <c r="I125" s="6">
        <f>VLOOKUP(C125,'[1]Sheet1 (3)'!$A$2:$B$2265,2,FALSE)</f>
        <v>350</v>
      </c>
      <c r="J125" s="12">
        <f t="shared" si="1"/>
        <v>4500</v>
      </c>
    </row>
    <row r="126" spans="1:10" x14ac:dyDescent="0.25">
      <c r="A126" s="5" t="s">
        <v>402</v>
      </c>
      <c r="B126" s="5" t="s">
        <v>403</v>
      </c>
      <c r="C126" s="5" t="s">
        <v>404</v>
      </c>
      <c r="D126" s="5" t="s">
        <v>401</v>
      </c>
      <c r="E126" s="6">
        <v>0</v>
      </c>
      <c r="F126" s="6">
        <v>8300</v>
      </c>
      <c r="G126" s="6">
        <v>0</v>
      </c>
      <c r="H126" s="6">
        <v>5000</v>
      </c>
      <c r="I126" s="6">
        <f>VLOOKUP(C126,'[1]Sheet1 (3)'!$A$2:$B$2265,2,FALSE)</f>
        <v>0</v>
      </c>
      <c r="J126" s="12">
        <f t="shared" si="1"/>
        <v>13300</v>
      </c>
    </row>
    <row r="127" spans="1:10" x14ac:dyDescent="0.25">
      <c r="A127" s="5" t="s">
        <v>405</v>
      </c>
      <c r="B127" s="5" t="s">
        <v>406</v>
      </c>
      <c r="C127" s="5" t="s">
        <v>407</v>
      </c>
      <c r="D127" s="5" t="s">
        <v>408</v>
      </c>
      <c r="E127" s="6">
        <v>0</v>
      </c>
      <c r="F127" s="6">
        <v>8200</v>
      </c>
      <c r="G127" s="6">
        <v>0</v>
      </c>
      <c r="H127" s="6">
        <v>0</v>
      </c>
      <c r="I127" s="6">
        <f>VLOOKUP(C127,'[1]Sheet1 (3)'!$A$2:$B$2265,2,FALSE)</f>
        <v>0</v>
      </c>
      <c r="J127" s="12">
        <f t="shared" si="1"/>
        <v>8200</v>
      </c>
    </row>
    <row r="128" spans="1:10" x14ac:dyDescent="0.25">
      <c r="A128" s="5" t="s">
        <v>409</v>
      </c>
      <c r="B128" s="5" t="s">
        <v>410</v>
      </c>
      <c r="C128" s="5" t="s">
        <v>411</v>
      </c>
      <c r="D128" s="5" t="s">
        <v>376</v>
      </c>
      <c r="E128" s="6">
        <v>0</v>
      </c>
      <c r="F128" s="6">
        <v>8300</v>
      </c>
      <c r="G128" s="6">
        <v>0</v>
      </c>
      <c r="H128" s="6">
        <v>5000</v>
      </c>
      <c r="I128" s="6">
        <f>VLOOKUP(C128,'[1]Sheet1 (3)'!$A$2:$B$2265,2,FALSE)</f>
        <v>20300</v>
      </c>
      <c r="J128" s="12">
        <f t="shared" si="1"/>
        <v>33600</v>
      </c>
    </row>
    <row r="129" spans="1:10" x14ac:dyDescent="0.25">
      <c r="A129" s="5" t="s">
        <v>412</v>
      </c>
      <c r="B129" s="5" t="s">
        <v>413</v>
      </c>
      <c r="C129" s="5" t="s">
        <v>414</v>
      </c>
      <c r="D129" s="5" t="s">
        <v>376</v>
      </c>
      <c r="E129" s="6">
        <v>0</v>
      </c>
      <c r="F129" s="6">
        <v>8300</v>
      </c>
      <c r="G129" s="6">
        <v>0</v>
      </c>
      <c r="H129" s="6">
        <v>5000</v>
      </c>
      <c r="I129" s="6">
        <f>VLOOKUP(C129,'[1]Sheet1 (3)'!$A$2:$B$2265,2,FALSE)</f>
        <v>0</v>
      </c>
      <c r="J129" s="12">
        <f t="shared" si="1"/>
        <v>13300</v>
      </c>
    </row>
    <row r="130" spans="1:10" x14ac:dyDescent="0.25">
      <c r="A130" s="5" t="s">
        <v>415</v>
      </c>
      <c r="B130" s="5" t="s">
        <v>416</v>
      </c>
      <c r="C130" s="5" t="s">
        <v>417</v>
      </c>
      <c r="D130" s="5" t="s">
        <v>369</v>
      </c>
      <c r="E130" s="6">
        <v>0</v>
      </c>
      <c r="F130" s="6">
        <v>8300</v>
      </c>
      <c r="G130" s="6">
        <v>0</v>
      </c>
      <c r="H130" s="6">
        <v>0</v>
      </c>
      <c r="I130" s="6">
        <f>VLOOKUP(C130,'[1]Sheet1 (3)'!$A$2:$B$2265,2,FALSE)</f>
        <v>15300</v>
      </c>
      <c r="J130" s="12">
        <f t="shared" ref="J130:J193" si="2">SUM(E130:I130)</f>
        <v>23600</v>
      </c>
    </row>
    <row r="131" spans="1:10" x14ac:dyDescent="0.25">
      <c r="A131" s="5" t="s">
        <v>418</v>
      </c>
      <c r="B131" s="5" t="s">
        <v>419</v>
      </c>
      <c r="C131" s="5" t="s">
        <v>420</v>
      </c>
      <c r="D131" s="5" t="s">
        <v>401</v>
      </c>
      <c r="E131" s="6">
        <v>0</v>
      </c>
      <c r="F131" s="6">
        <v>8300</v>
      </c>
      <c r="G131" s="6">
        <v>0</v>
      </c>
      <c r="H131" s="6">
        <v>5000</v>
      </c>
      <c r="I131" s="6">
        <f>VLOOKUP(C131,'[1]Sheet1 (3)'!$A$2:$B$2265,2,FALSE)</f>
        <v>0</v>
      </c>
      <c r="J131" s="12">
        <f t="shared" si="2"/>
        <v>13300</v>
      </c>
    </row>
    <row r="132" spans="1:10" x14ac:dyDescent="0.25">
      <c r="A132" s="5" t="s">
        <v>421</v>
      </c>
      <c r="B132" s="5" t="s">
        <v>422</v>
      </c>
      <c r="C132" s="5" t="s">
        <v>423</v>
      </c>
      <c r="D132" s="5" t="s">
        <v>376</v>
      </c>
      <c r="E132" s="6">
        <v>0</v>
      </c>
      <c r="F132" s="6">
        <v>8300</v>
      </c>
      <c r="G132" s="6">
        <v>0</v>
      </c>
      <c r="H132" s="6">
        <v>0</v>
      </c>
      <c r="I132" s="6">
        <f>VLOOKUP(C132,'[1]Sheet1 (3)'!$A$2:$B$2265,2,FALSE)</f>
        <v>0</v>
      </c>
      <c r="J132" s="12">
        <f t="shared" si="2"/>
        <v>8300</v>
      </c>
    </row>
    <row r="133" spans="1:10" x14ac:dyDescent="0.25">
      <c r="A133" s="5" t="s">
        <v>424</v>
      </c>
      <c r="B133" s="5" t="s">
        <v>425</v>
      </c>
      <c r="C133" s="5" t="s">
        <v>426</v>
      </c>
      <c r="D133" s="5" t="s">
        <v>369</v>
      </c>
      <c r="E133" s="6">
        <v>0</v>
      </c>
      <c r="F133" s="6">
        <v>8300</v>
      </c>
      <c r="G133" s="6">
        <v>0</v>
      </c>
      <c r="H133" s="6">
        <v>5000</v>
      </c>
      <c r="I133" s="6">
        <f>VLOOKUP(C133,'[1]Sheet1 (3)'!$A$2:$B$2265,2,FALSE)</f>
        <v>0</v>
      </c>
      <c r="J133" s="12">
        <f t="shared" si="2"/>
        <v>13300</v>
      </c>
    </row>
    <row r="134" spans="1:10" x14ac:dyDescent="0.25">
      <c r="A134" s="5" t="s">
        <v>427</v>
      </c>
      <c r="B134" s="5" t="s">
        <v>428</v>
      </c>
      <c r="C134" s="5" t="s">
        <v>429</v>
      </c>
      <c r="D134" s="5" t="s">
        <v>376</v>
      </c>
      <c r="E134" s="6">
        <v>0</v>
      </c>
      <c r="F134" s="6">
        <v>8300</v>
      </c>
      <c r="G134" s="6">
        <v>0</v>
      </c>
      <c r="H134" s="6">
        <v>0</v>
      </c>
      <c r="I134" s="6">
        <f>VLOOKUP(C134,'[1]Sheet1 (3)'!$A$2:$B$2265,2,FALSE)</f>
        <v>15300</v>
      </c>
      <c r="J134" s="12">
        <f t="shared" si="2"/>
        <v>23600</v>
      </c>
    </row>
    <row r="135" spans="1:10" x14ac:dyDescent="0.25">
      <c r="A135" s="5" t="s">
        <v>430</v>
      </c>
      <c r="B135" s="5" t="s">
        <v>431</v>
      </c>
      <c r="C135" s="5" t="s">
        <v>432</v>
      </c>
      <c r="D135" s="5" t="s">
        <v>376</v>
      </c>
      <c r="E135" s="6">
        <v>0</v>
      </c>
      <c r="F135" s="6">
        <v>8300</v>
      </c>
      <c r="G135" s="6">
        <v>0</v>
      </c>
      <c r="H135" s="6">
        <v>4800</v>
      </c>
      <c r="I135" s="6">
        <f>VLOOKUP(C135,'[1]Sheet1 (3)'!$A$2:$B$2265,2,FALSE)</f>
        <v>0</v>
      </c>
      <c r="J135" s="12">
        <f t="shared" si="2"/>
        <v>13100</v>
      </c>
    </row>
    <row r="136" spans="1:10" x14ac:dyDescent="0.25">
      <c r="A136" s="5" t="s">
        <v>433</v>
      </c>
      <c r="B136" s="5" t="s">
        <v>434</v>
      </c>
      <c r="C136" s="5" t="s">
        <v>435</v>
      </c>
      <c r="D136" s="5" t="s">
        <v>376</v>
      </c>
      <c r="E136" s="6">
        <v>0</v>
      </c>
      <c r="F136" s="6">
        <v>8300</v>
      </c>
      <c r="G136" s="6">
        <v>0</v>
      </c>
      <c r="H136" s="6">
        <v>0</v>
      </c>
      <c r="I136" s="6">
        <f>VLOOKUP(C136,'[1]Sheet1 (3)'!$A$2:$B$2265,2,FALSE)</f>
        <v>0</v>
      </c>
      <c r="J136" s="12">
        <f t="shared" si="2"/>
        <v>8300</v>
      </c>
    </row>
    <row r="137" spans="1:10" x14ac:dyDescent="0.25">
      <c r="A137" s="5" t="s">
        <v>436</v>
      </c>
      <c r="B137" s="5" t="s">
        <v>437</v>
      </c>
      <c r="C137" s="5" t="s">
        <v>438</v>
      </c>
      <c r="D137" s="5" t="s">
        <v>401</v>
      </c>
      <c r="E137" s="6">
        <v>0</v>
      </c>
      <c r="F137" s="6">
        <v>8300</v>
      </c>
      <c r="G137" s="6">
        <v>0</v>
      </c>
      <c r="H137" s="6">
        <v>0</v>
      </c>
      <c r="I137" s="6">
        <f>VLOOKUP(C137,'[1]Sheet1 (3)'!$A$2:$B$2265,2,FALSE)</f>
        <v>0</v>
      </c>
      <c r="J137" s="12">
        <f t="shared" si="2"/>
        <v>8300</v>
      </c>
    </row>
    <row r="138" spans="1:10" x14ac:dyDescent="0.25">
      <c r="A138" s="5" t="s">
        <v>439</v>
      </c>
      <c r="B138" s="5" t="s">
        <v>440</v>
      </c>
      <c r="C138" s="5" t="s">
        <v>441</v>
      </c>
      <c r="D138" s="5" t="s">
        <v>248</v>
      </c>
      <c r="E138" s="6">
        <v>0</v>
      </c>
      <c r="F138" s="6">
        <v>8300</v>
      </c>
      <c r="G138" s="6">
        <v>0</v>
      </c>
      <c r="H138" s="6">
        <v>0</v>
      </c>
      <c r="I138" s="6">
        <f>VLOOKUP(C138,'[1]Sheet1 (3)'!$A$2:$B$2265,2,FALSE)</f>
        <v>0</v>
      </c>
      <c r="J138" s="12">
        <f t="shared" si="2"/>
        <v>8300</v>
      </c>
    </row>
    <row r="139" spans="1:10" x14ac:dyDescent="0.25">
      <c r="A139" s="5" t="s">
        <v>442</v>
      </c>
      <c r="B139" s="5" t="s">
        <v>443</v>
      </c>
      <c r="C139" s="5" t="s">
        <v>444</v>
      </c>
      <c r="D139" s="5" t="s">
        <v>401</v>
      </c>
      <c r="E139" s="6">
        <v>0</v>
      </c>
      <c r="F139" s="6">
        <v>8300</v>
      </c>
      <c r="G139" s="6">
        <v>0</v>
      </c>
      <c r="H139" s="6">
        <v>0</v>
      </c>
      <c r="I139" s="6">
        <f>VLOOKUP(C139,'[1]Sheet1 (3)'!$A$2:$B$2265,2,FALSE)</f>
        <v>15300</v>
      </c>
      <c r="J139" s="12">
        <f t="shared" si="2"/>
        <v>23600</v>
      </c>
    </row>
    <row r="140" spans="1:10" x14ac:dyDescent="0.25">
      <c r="A140" s="5" t="s">
        <v>445</v>
      </c>
      <c r="B140" s="5" t="s">
        <v>446</v>
      </c>
      <c r="C140" s="5" t="s">
        <v>447</v>
      </c>
      <c r="D140" s="5" t="s">
        <v>376</v>
      </c>
      <c r="E140" s="6">
        <v>0</v>
      </c>
      <c r="F140" s="6">
        <v>8300</v>
      </c>
      <c r="G140" s="6">
        <v>0</v>
      </c>
      <c r="H140" s="6">
        <v>4800</v>
      </c>
      <c r="I140" s="6">
        <f>VLOOKUP(C140,'[1]Sheet1 (3)'!$A$2:$B$2265,2,FALSE)</f>
        <v>0</v>
      </c>
      <c r="J140" s="12">
        <f t="shared" si="2"/>
        <v>13100</v>
      </c>
    </row>
    <row r="141" spans="1:10" x14ac:dyDescent="0.25">
      <c r="A141" s="5" t="s">
        <v>448</v>
      </c>
      <c r="B141" s="5" t="s">
        <v>449</v>
      </c>
      <c r="C141" s="5" t="s">
        <v>450</v>
      </c>
      <c r="D141" s="5" t="s">
        <v>223</v>
      </c>
      <c r="E141" s="6">
        <v>0</v>
      </c>
      <c r="F141" s="6">
        <v>8300</v>
      </c>
      <c r="G141" s="6">
        <v>0</v>
      </c>
      <c r="H141" s="6">
        <v>0</v>
      </c>
      <c r="I141" s="6">
        <f>VLOOKUP(C141,'[1]Sheet1 (3)'!$A$2:$B$2265,2,FALSE)</f>
        <v>15300</v>
      </c>
      <c r="J141" s="12">
        <f t="shared" si="2"/>
        <v>23600</v>
      </c>
    </row>
    <row r="142" spans="1:10" x14ac:dyDescent="0.25">
      <c r="A142" s="5" t="s">
        <v>451</v>
      </c>
      <c r="B142" s="5" t="s">
        <v>452</v>
      </c>
      <c r="C142" s="5" t="s">
        <v>453</v>
      </c>
      <c r="D142" s="5" t="s">
        <v>376</v>
      </c>
      <c r="E142" s="6">
        <v>0</v>
      </c>
      <c r="F142" s="6">
        <v>8300</v>
      </c>
      <c r="G142" s="6">
        <v>0</v>
      </c>
      <c r="H142" s="6">
        <v>5000</v>
      </c>
      <c r="I142" s="6">
        <f>VLOOKUP(C142,'[1]Sheet1 (3)'!$A$2:$B$2265,2,FALSE)</f>
        <v>0</v>
      </c>
      <c r="J142" s="12">
        <f t="shared" si="2"/>
        <v>13300</v>
      </c>
    </row>
    <row r="143" spans="1:10" x14ac:dyDescent="0.25">
      <c r="A143" s="5" t="s">
        <v>454</v>
      </c>
      <c r="B143" s="5" t="s">
        <v>455</v>
      </c>
      <c r="C143" s="5" t="s">
        <v>456</v>
      </c>
      <c r="D143" s="5" t="s">
        <v>369</v>
      </c>
      <c r="E143" s="6">
        <v>0</v>
      </c>
      <c r="F143" s="6">
        <v>8300</v>
      </c>
      <c r="G143" s="6">
        <v>0</v>
      </c>
      <c r="H143" s="6">
        <v>0</v>
      </c>
      <c r="I143" s="6">
        <f>VLOOKUP(C143,'[1]Sheet1 (3)'!$A$2:$B$2265,2,FALSE)</f>
        <v>0</v>
      </c>
      <c r="J143" s="12">
        <f t="shared" si="2"/>
        <v>8300</v>
      </c>
    </row>
    <row r="144" spans="1:10" x14ac:dyDescent="0.25">
      <c r="A144" s="5" t="s">
        <v>457</v>
      </c>
      <c r="B144" s="5" t="s">
        <v>458</v>
      </c>
      <c r="C144" s="5" t="s">
        <v>459</v>
      </c>
      <c r="D144" s="5" t="s">
        <v>248</v>
      </c>
      <c r="E144" s="6">
        <v>0</v>
      </c>
      <c r="F144" s="6">
        <v>8300</v>
      </c>
      <c r="G144" s="6">
        <v>0</v>
      </c>
      <c r="H144" s="6">
        <v>0</v>
      </c>
      <c r="I144" s="6">
        <f>VLOOKUP(C144,'[1]Sheet1 (3)'!$A$2:$B$2265,2,FALSE)</f>
        <v>0</v>
      </c>
      <c r="J144" s="12">
        <f t="shared" si="2"/>
        <v>8300</v>
      </c>
    </row>
    <row r="145" spans="1:10" x14ac:dyDescent="0.25">
      <c r="A145" s="5" t="s">
        <v>460</v>
      </c>
      <c r="B145" s="5" t="s">
        <v>461</v>
      </c>
      <c r="C145" s="5" t="s">
        <v>462</v>
      </c>
      <c r="D145" s="5" t="s">
        <v>376</v>
      </c>
      <c r="E145" s="6">
        <v>0</v>
      </c>
      <c r="F145" s="6">
        <v>8300</v>
      </c>
      <c r="G145" s="6">
        <v>0</v>
      </c>
      <c r="H145" s="6">
        <v>0</v>
      </c>
      <c r="I145" s="6">
        <f>VLOOKUP(C145,'[1]Sheet1 (3)'!$A$2:$B$2265,2,FALSE)</f>
        <v>0</v>
      </c>
      <c r="J145" s="12">
        <f t="shared" si="2"/>
        <v>8300</v>
      </c>
    </row>
    <row r="146" spans="1:10" x14ac:dyDescent="0.25">
      <c r="A146" s="5" t="s">
        <v>463</v>
      </c>
      <c r="B146" s="5" t="s">
        <v>464</v>
      </c>
      <c r="C146" s="5" t="s">
        <v>465</v>
      </c>
      <c r="D146" s="5" t="s">
        <v>401</v>
      </c>
      <c r="E146" s="6">
        <v>0</v>
      </c>
      <c r="F146" s="6">
        <v>8300</v>
      </c>
      <c r="G146" s="6">
        <v>0</v>
      </c>
      <c r="H146" s="6">
        <v>0</v>
      </c>
      <c r="I146" s="6">
        <f>VLOOKUP(C146,'[1]Sheet1 (3)'!$A$2:$B$2265,2,FALSE)</f>
        <v>0</v>
      </c>
      <c r="J146" s="12">
        <f t="shared" si="2"/>
        <v>8300</v>
      </c>
    </row>
    <row r="147" spans="1:10" x14ac:dyDescent="0.25">
      <c r="A147" s="5" t="s">
        <v>466</v>
      </c>
      <c r="B147" s="5" t="s">
        <v>467</v>
      </c>
      <c r="C147" s="5" t="s">
        <v>468</v>
      </c>
      <c r="D147" s="5" t="s">
        <v>401</v>
      </c>
      <c r="E147" s="6">
        <v>0</v>
      </c>
      <c r="F147" s="6">
        <v>8300</v>
      </c>
      <c r="G147" s="6">
        <v>0</v>
      </c>
      <c r="H147" s="6">
        <v>3200</v>
      </c>
      <c r="I147" s="6">
        <f>VLOOKUP(C147,'[1]Sheet1 (3)'!$A$2:$B$2265,2,FALSE)</f>
        <v>0</v>
      </c>
      <c r="J147" s="12">
        <f t="shared" si="2"/>
        <v>11500</v>
      </c>
    </row>
    <row r="148" spans="1:10" x14ac:dyDescent="0.25">
      <c r="A148" s="5" t="s">
        <v>469</v>
      </c>
      <c r="B148" s="5" t="s">
        <v>470</v>
      </c>
      <c r="C148" s="5" t="s">
        <v>471</v>
      </c>
      <c r="D148" s="5" t="s">
        <v>376</v>
      </c>
      <c r="E148" s="6">
        <v>0</v>
      </c>
      <c r="F148" s="6">
        <v>8300</v>
      </c>
      <c r="G148" s="6">
        <v>0</v>
      </c>
      <c r="H148" s="6">
        <v>0</v>
      </c>
      <c r="I148" s="6">
        <f>VLOOKUP(C148,'[1]Sheet1 (3)'!$A$2:$B$2265,2,FALSE)</f>
        <v>0</v>
      </c>
      <c r="J148" s="12">
        <f t="shared" si="2"/>
        <v>8300</v>
      </c>
    </row>
    <row r="149" spans="1:10" x14ac:dyDescent="0.25">
      <c r="A149" s="5" t="s">
        <v>472</v>
      </c>
      <c r="B149" s="5" t="s">
        <v>473</v>
      </c>
      <c r="C149" s="5" t="s">
        <v>474</v>
      </c>
      <c r="D149" s="5" t="s">
        <v>125</v>
      </c>
      <c r="E149" s="6">
        <v>7000</v>
      </c>
      <c r="F149" s="6">
        <v>8300</v>
      </c>
      <c r="G149" s="6">
        <v>0</v>
      </c>
      <c r="H149" s="6">
        <v>4700</v>
      </c>
      <c r="I149" s="6">
        <f>VLOOKUP(C149,'[1]Sheet1 (3)'!$A$2:$B$2265,2,FALSE)</f>
        <v>0</v>
      </c>
      <c r="J149" s="12">
        <f t="shared" si="2"/>
        <v>20000</v>
      </c>
    </row>
    <row r="150" spans="1:10" x14ac:dyDescent="0.25">
      <c r="A150" s="5" t="s">
        <v>475</v>
      </c>
      <c r="B150" s="5" t="s">
        <v>476</v>
      </c>
      <c r="C150" s="5" t="s">
        <v>477</v>
      </c>
      <c r="D150" s="5" t="s">
        <v>248</v>
      </c>
      <c r="E150" s="6">
        <v>0</v>
      </c>
      <c r="F150" s="6">
        <v>8300</v>
      </c>
      <c r="G150" s="6">
        <v>0</v>
      </c>
      <c r="H150" s="6">
        <v>0</v>
      </c>
      <c r="I150" s="6">
        <f>VLOOKUP(C150,'[1]Sheet1 (3)'!$A$2:$B$2265,2,FALSE)</f>
        <v>15300</v>
      </c>
      <c r="J150" s="12">
        <f t="shared" si="2"/>
        <v>23600</v>
      </c>
    </row>
    <row r="151" spans="1:10" x14ac:dyDescent="0.25">
      <c r="A151" s="5" t="s">
        <v>478</v>
      </c>
      <c r="B151" s="5" t="s">
        <v>479</v>
      </c>
      <c r="C151" s="5" t="s">
        <v>480</v>
      </c>
      <c r="D151" s="5" t="s">
        <v>401</v>
      </c>
      <c r="E151" s="6">
        <v>0</v>
      </c>
      <c r="F151" s="6">
        <v>8300</v>
      </c>
      <c r="G151" s="6">
        <v>0</v>
      </c>
      <c r="H151" s="6">
        <v>7000</v>
      </c>
      <c r="I151" s="6">
        <f>VLOOKUP(C151,'[1]Sheet1 (3)'!$A$2:$B$2265,2,FALSE)</f>
        <v>0</v>
      </c>
      <c r="J151" s="12">
        <f t="shared" si="2"/>
        <v>15300</v>
      </c>
    </row>
    <row r="152" spans="1:10" x14ac:dyDescent="0.25">
      <c r="A152" s="5" t="s">
        <v>481</v>
      </c>
      <c r="B152" s="5" t="s">
        <v>482</v>
      </c>
      <c r="C152" s="5" t="s">
        <v>483</v>
      </c>
      <c r="D152" s="5" t="s">
        <v>369</v>
      </c>
      <c r="E152" s="6">
        <v>0</v>
      </c>
      <c r="F152" s="6">
        <v>8300</v>
      </c>
      <c r="G152" s="6">
        <v>0</v>
      </c>
      <c r="H152" s="6">
        <v>5000</v>
      </c>
      <c r="I152" s="6">
        <f>VLOOKUP(C152,'[1]Sheet1 (3)'!$A$2:$B$2265,2,FALSE)</f>
        <v>32900</v>
      </c>
      <c r="J152" s="12">
        <f t="shared" si="2"/>
        <v>46200</v>
      </c>
    </row>
    <row r="153" spans="1:10" x14ac:dyDescent="0.25">
      <c r="A153" s="5" t="s">
        <v>484</v>
      </c>
      <c r="B153" s="5" t="s">
        <v>485</v>
      </c>
      <c r="C153" s="5" t="s">
        <v>486</v>
      </c>
      <c r="D153" s="5" t="s">
        <v>121</v>
      </c>
      <c r="E153" s="6">
        <v>0</v>
      </c>
      <c r="F153" s="6">
        <v>8300</v>
      </c>
      <c r="G153" s="6">
        <v>0</v>
      </c>
      <c r="H153" s="6">
        <v>5000</v>
      </c>
      <c r="I153" s="6">
        <f>VLOOKUP(C153,'[1]Sheet1 (3)'!$A$2:$B$2265,2,FALSE)</f>
        <v>0</v>
      </c>
      <c r="J153" s="12">
        <f t="shared" si="2"/>
        <v>13300</v>
      </c>
    </row>
    <row r="154" spans="1:10" x14ac:dyDescent="0.25">
      <c r="A154" s="5" t="s">
        <v>487</v>
      </c>
      <c r="B154" s="5" t="s">
        <v>488</v>
      </c>
      <c r="C154" s="5" t="s">
        <v>489</v>
      </c>
      <c r="D154" s="5" t="s">
        <v>236</v>
      </c>
      <c r="E154" s="6">
        <v>0</v>
      </c>
      <c r="F154" s="6">
        <v>8300</v>
      </c>
      <c r="G154" s="6">
        <v>0</v>
      </c>
      <c r="H154" s="6">
        <v>3200</v>
      </c>
      <c r="I154" s="6">
        <f>VLOOKUP(C154,'[1]Sheet1 (3)'!$A$2:$B$2265,2,FALSE)</f>
        <v>0</v>
      </c>
      <c r="J154" s="12">
        <f t="shared" si="2"/>
        <v>11500</v>
      </c>
    </row>
    <row r="155" spans="1:10" x14ac:dyDescent="0.25">
      <c r="A155" s="5" t="s">
        <v>490</v>
      </c>
      <c r="B155" s="5" t="s">
        <v>491</v>
      </c>
      <c r="C155" s="5" t="s">
        <v>492</v>
      </c>
      <c r="D155" s="5" t="s">
        <v>106</v>
      </c>
      <c r="E155" s="6">
        <v>0</v>
      </c>
      <c r="F155" s="6">
        <v>8300</v>
      </c>
      <c r="G155" s="6">
        <v>0</v>
      </c>
      <c r="H155" s="6">
        <v>4700</v>
      </c>
      <c r="I155" s="6">
        <f>VLOOKUP(C155,'[1]Sheet1 (3)'!$A$2:$B$2265,2,FALSE)</f>
        <v>0</v>
      </c>
      <c r="J155" s="12">
        <f t="shared" si="2"/>
        <v>13000</v>
      </c>
    </row>
    <row r="156" spans="1:10" x14ac:dyDescent="0.25">
      <c r="A156" s="5" t="s">
        <v>493</v>
      </c>
      <c r="B156" s="5" t="s">
        <v>494</v>
      </c>
      <c r="C156" s="5" t="s">
        <v>495</v>
      </c>
      <c r="D156" s="5" t="s">
        <v>106</v>
      </c>
      <c r="E156" s="6">
        <v>0</v>
      </c>
      <c r="F156" s="6">
        <v>8300</v>
      </c>
      <c r="G156" s="6">
        <v>0</v>
      </c>
      <c r="H156" s="6">
        <v>0</v>
      </c>
      <c r="I156" s="6">
        <f>VLOOKUP(C156,'[1]Sheet1 (3)'!$A$2:$B$2265,2,FALSE)</f>
        <v>0</v>
      </c>
      <c r="J156" s="12">
        <f t="shared" si="2"/>
        <v>8300</v>
      </c>
    </row>
    <row r="157" spans="1:10" x14ac:dyDescent="0.25">
      <c r="A157" s="5" t="s">
        <v>496</v>
      </c>
      <c r="B157" s="5" t="s">
        <v>497</v>
      </c>
      <c r="C157" s="5" t="s">
        <v>498</v>
      </c>
      <c r="D157" s="5" t="s">
        <v>110</v>
      </c>
      <c r="E157" s="6">
        <v>0</v>
      </c>
      <c r="F157" s="6">
        <v>8300</v>
      </c>
      <c r="G157" s="6">
        <v>0</v>
      </c>
      <c r="H157" s="6">
        <v>0</v>
      </c>
      <c r="I157" s="6">
        <f>VLOOKUP(C157,'[1]Sheet1 (3)'!$A$2:$B$2265,2,FALSE)</f>
        <v>0</v>
      </c>
      <c r="J157" s="12">
        <f t="shared" si="2"/>
        <v>8300</v>
      </c>
    </row>
    <row r="158" spans="1:10" x14ac:dyDescent="0.25">
      <c r="A158" s="5" t="s">
        <v>499</v>
      </c>
      <c r="B158" s="5" t="s">
        <v>500</v>
      </c>
      <c r="C158" s="5" t="s">
        <v>501</v>
      </c>
      <c r="D158" s="5" t="s">
        <v>376</v>
      </c>
      <c r="E158" s="6">
        <v>0</v>
      </c>
      <c r="F158" s="6">
        <v>8300</v>
      </c>
      <c r="G158" s="6">
        <v>0</v>
      </c>
      <c r="H158" s="6">
        <v>4700</v>
      </c>
      <c r="I158" s="6">
        <f>VLOOKUP(C158,'[1]Sheet1 (3)'!$A$2:$B$2265,2,FALSE)</f>
        <v>0</v>
      </c>
      <c r="J158" s="12">
        <f t="shared" si="2"/>
        <v>13000</v>
      </c>
    </row>
    <row r="159" spans="1:10" x14ac:dyDescent="0.25">
      <c r="A159" s="5" t="s">
        <v>502</v>
      </c>
      <c r="B159" s="5" t="s">
        <v>503</v>
      </c>
      <c r="C159" s="5" t="s">
        <v>504</v>
      </c>
      <c r="D159" s="5" t="s">
        <v>223</v>
      </c>
      <c r="E159" s="6">
        <v>0</v>
      </c>
      <c r="F159" s="6">
        <v>8300</v>
      </c>
      <c r="G159" s="6">
        <v>0</v>
      </c>
      <c r="H159" s="6">
        <v>0</v>
      </c>
      <c r="I159" s="6">
        <f>VLOOKUP(C159,'[1]Sheet1 (3)'!$A$2:$B$2265,2,FALSE)</f>
        <v>0</v>
      </c>
      <c r="J159" s="12">
        <f t="shared" si="2"/>
        <v>8300</v>
      </c>
    </row>
    <row r="160" spans="1:10" x14ac:dyDescent="0.25">
      <c r="A160" s="5" t="s">
        <v>505</v>
      </c>
      <c r="B160" s="5" t="s">
        <v>506</v>
      </c>
      <c r="C160" s="5" t="s">
        <v>507</v>
      </c>
      <c r="D160" s="5" t="s">
        <v>204</v>
      </c>
      <c r="E160" s="6">
        <v>0</v>
      </c>
      <c r="F160" s="6">
        <v>8300</v>
      </c>
      <c r="G160" s="6">
        <v>0</v>
      </c>
      <c r="H160" s="6">
        <v>0</v>
      </c>
      <c r="I160" s="6">
        <f>VLOOKUP(C160,'[1]Sheet1 (3)'!$A$2:$B$2265,2,FALSE)</f>
        <v>15300</v>
      </c>
      <c r="J160" s="12">
        <f t="shared" si="2"/>
        <v>23600</v>
      </c>
    </row>
    <row r="161" spans="1:10" x14ac:dyDescent="0.25">
      <c r="A161" s="5" t="s">
        <v>508</v>
      </c>
      <c r="B161" s="5" t="s">
        <v>509</v>
      </c>
      <c r="C161" s="5" t="s">
        <v>510</v>
      </c>
      <c r="D161" s="5" t="s">
        <v>204</v>
      </c>
      <c r="E161" s="6">
        <v>0</v>
      </c>
      <c r="F161" s="6">
        <v>8300</v>
      </c>
      <c r="G161" s="6">
        <v>0</v>
      </c>
      <c r="H161" s="6">
        <v>0</v>
      </c>
      <c r="I161" s="6">
        <f>VLOOKUP(C161,'[1]Sheet1 (3)'!$A$2:$B$2265,2,FALSE)</f>
        <v>0</v>
      </c>
      <c r="J161" s="12">
        <f t="shared" si="2"/>
        <v>8300</v>
      </c>
    </row>
    <row r="162" spans="1:10" x14ac:dyDescent="0.25">
      <c r="A162" s="5" t="s">
        <v>511</v>
      </c>
      <c r="B162" s="5" t="s">
        <v>512</v>
      </c>
      <c r="C162" s="5" t="s">
        <v>513</v>
      </c>
      <c r="D162" s="5" t="s">
        <v>125</v>
      </c>
      <c r="E162" s="6">
        <v>0</v>
      </c>
      <c r="F162" s="6">
        <v>8300</v>
      </c>
      <c r="G162" s="6">
        <v>0</v>
      </c>
      <c r="H162" s="6">
        <v>0</v>
      </c>
      <c r="I162" s="6">
        <f>VLOOKUP(C162,'[1]Sheet1 (3)'!$A$2:$B$2265,2,FALSE)</f>
        <v>0</v>
      </c>
      <c r="J162" s="12">
        <f t="shared" si="2"/>
        <v>8300</v>
      </c>
    </row>
    <row r="163" spans="1:10" x14ac:dyDescent="0.25">
      <c r="A163" s="5" t="s">
        <v>514</v>
      </c>
      <c r="B163" s="5" t="s">
        <v>515</v>
      </c>
      <c r="C163" s="5" t="s">
        <v>516</v>
      </c>
      <c r="D163" s="5" t="s">
        <v>106</v>
      </c>
      <c r="E163" s="6">
        <v>0</v>
      </c>
      <c r="F163" s="6">
        <v>8300</v>
      </c>
      <c r="G163" s="6">
        <v>0</v>
      </c>
      <c r="H163" s="6">
        <v>4500</v>
      </c>
      <c r="I163" s="6">
        <f>VLOOKUP(C163,'[1]Sheet1 (3)'!$A$2:$B$2265,2,FALSE)</f>
        <v>0</v>
      </c>
      <c r="J163" s="12">
        <f t="shared" si="2"/>
        <v>12800</v>
      </c>
    </row>
    <row r="164" spans="1:10" x14ac:dyDescent="0.25">
      <c r="A164" s="5" t="s">
        <v>517</v>
      </c>
      <c r="B164" s="5" t="s">
        <v>518</v>
      </c>
      <c r="C164" s="5" t="s">
        <v>519</v>
      </c>
      <c r="D164" s="5" t="s">
        <v>27</v>
      </c>
      <c r="E164" s="6">
        <v>0</v>
      </c>
      <c r="F164" s="6">
        <v>8600</v>
      </c>
      <c r="G164" s="6">
        <v>0</v>
      </c>
      <c r="H164" s="6">
        <v>0</v>
      </c>
      <c r="I164" s="6">
        <f>VLOOKUP(C164,'[1]Sheet1 (3)'!$A$2:$B$2265,2,FALSE)</f>
        <v>0</v>
      </c>
      <c r="J164" s="12">
        <f t="shared" si="2"/>
        <v>8600</v>
      </c>
    </row>
    <row r="165" spans="1:10" x14ac:dyDescent="0.25">
      <c r="A165" s="5" t="s">
        <v>520</v>
      </c>
      <c r="B165" s="5" t="s">
        <v>521</v>
      </c>
      <c r="C165" s="5" t="s">
        <v>522</v>
      </c>
      <c r="D165" s="5" t="s">
        <v>60</v>
      </c>
      <c r="E165" s="6">
        <v>0</v>
      </c>
      <c r="F165" s="6">
        <v>8600</v>
      </c>
      <c r="G165" s="6">
        <v>0</v>
      </c>
      <c r="H165" s="6">
        <v>5000</v>
      </c>
      <c r="I165" s="6">
        <f>VLOOKUP(C165,'[1]Sheet1 (3)'!$A$2:$B$2265,2,FALSE)</f>
        <v>0</v>
      </c>
      <c r="J165" s="12">
        <f t="shared" si="2"/>
        <v>13600</v>
      </c>
    </row>
    <row r="166" spans="1:10" x14ac:dyDescent="0.25">
      <c r="A166" s="5" t="s">
        <v>523</v>
      </c>
      <c r="B166" s="5" t="s">
        <v>524</v>
      </c>
      <c r="C166" s="5" t="s">
        <v>525</v>
      </c>
      <c r="D166" s="5" t="s">
        <v>106</v>
      </c>
      <c r="E166" s="6">
        <v>0</v>
      </c>
      <c r="F166" s="6">
        <v>8300</v>
      </c>
      <c r="G166" s="6">
        <v>0</v>
      </c>
      <c r="H166" s="6">
        <v>0</v>
      </c>
      <c r="I166" s="6">
        <f>VLOOKUP(C166,'[1]Sheet1 (3)'!$A$2:$B$2265,2,FALSE)</f>
        <v>0</v>
      </c>
      <c r="J166" s="12">
        <f t="shared" si="2"/>
        <v>8300</v>
      </c>
    </row>
    <row r="167" spans="1:10" x14ac:dyDescent="0.25">
      <c r="A167" s="5" t="s">
        <v>526</v>
      </c>
      <c r="B167" s="5" t="s">
        <v>527</v>
      </c>
      <c r="C167" s="5" t="s">
        <v>528</v>
      </c>
      <c r="D167" s="5" t="s">
        <v>529</v>
      </c>
      <c r="E167" s="6">
        <v>0</v>
      </c>
      <c r="F167" s="6">
        <v>8200</v>
      </c>
      <c r="G167" s="6">
        <v>0</v>
      </c>
      <c r="H167" s="6">
        <v>0</v>
      </c>
      <c r="I167" s="6">
        <f>VLOOKUP(C167,'[1]Sheet1 (3)'!$A$2:$B$2265,2,FALSE)</f>
        <v>0</v>
      </c>
      <c r="J167" s="12">
        <f t="shared" si="2"/>
        <v>8200</v>
      </c>
    </row>
    <row r="168" spans="1:10" x14ac:dyDescent="0.25">
      <c r="A168" s="5" t="s">
        <v>530</v>
      </c>
      <c r="B168" s="5" t="s">
        <v>531</v>
      </c>
      <c r="C168" s="5" t="s">
        <v>532</v>
      </c>
      <c r="D168" s="5" t="s">
        <v>110</v>
      </c>
      <c r="E168" s="6">
        <v>0</v>
      </c>
      <c r="F168" s="6">
        <v>8300</v>
      </c>
      <c r="G168" s="6">
        <v>0</v>
      </c>
      <c r="H168" s="6">
        <v>6500</v>
      </c>
      <c r="I168" s="6">
        <f>VLOOKUP(C168,'[1]Sheet1 (3)'!$A$2:$B$2265,2,FALSE)</f>
        <v>70100</v>
      </c>
      <c r="J168" s="12">
        <f t="shared" si="2"/>
        <v>84900</v>
      </c>
    </row>
    <row r="169" spans="1:10" x14ac:dyDescent="0.25">
      <c r="A169" s="5" t="s">
        <v>533</v>
      </c>
      <c r="B169" s="5" t="s">
        <v>534</v>
      </c>
      <c r="C169" s="5" t="s">
        <v>535</v>
      </c>
      <c r="D169" s="5" t="s">
        <v>50</v>
      </c>
      <c r="E169" s="6">
        <v>0</v>
      </c>
      <c r="F169" s="6">
        <v>8600</v>
      </c>
      <c r="G169" s="6">
        <v>0</v>
      </c>
      <c r="H169" s="6">
        <v>6500</v>
      </c>
      <c r="I169" s="6">
        <f>VLOOKUP(C169,'[1]Sheet1 (3)'!$A$2:$B$2265,2,FALSE)</f>
        <v>22100</v>
      </c>
      <c r="J169" s="12">
        <f t="shared" si="2"/>
        <v>37200</v>
      </c>
    </row>
    <row r="170" spans="1:10" x14ac:dyDescent="0.25">
      <c r="A170" s="5" t="s">
        <v>536</v>
      </c>
      <c r="B170" s="5" t="s">
        <v>537</v>
      </c>
      <c r="C170" s="5" t="s">
        <v>538</v>
      </c>
      <c r="D170" s="5" t="s">
        <v>401</v>
      </c>
      <c r="E170" s="6">
        <v>0</v>
      </c>
      <c r="F170" s="6">
        <v>8300</v>
      </c>
      <c r="G170" s="6">
        <v>0</v>
      </c>
      <c r="H170" s="6">
        <v>0</v>
      </c>
      <c r="I170" s="6">
        <f>VLOOKUP(C170,'[1]Sheet1 (3)'!$A$2:$B$2265,2,FALSE)</f>
        <v>15300</v>
      </c>
      <c r="J170" s="12">
        <f t="shared" si="2"/>
        <v>23600</v>
      </c>
    </row>
    <row r="171" spans="1:10" x14ac:dyDescent="0.25">
      <c r="A171" s="5" t="s">
        <v>539</v>
      </c>
      <c r="B171" s="5" t="s">
        <v>540</v>
      </c>
      <c r="C171" s="5" t="s">
        <v>541</v>
      </c>
      <c r="D171" s="5" t="s">
        <v>114</v>
      </c>
      <c r="E171" s="6">
        <v>0</v>
      </c>
      <c r="F171" s="6">
        <v>13000</v>
      </c>
      <c r="G171" s="6">
        <v>0</v>
      </c>
      <c r="H171" s="6">
        <v>0</v>
      </c>
      <c r="I171" s="6">
        <f>VLOOKUP(C171,'[1]Sheet1 (3)'!$A$2:$B$2265,2,FALSE)</f>
        <v>0</v>
      </c>
      <c r="J171" s="12">
        <f t="shared" si="2"/>
        <v>13000</v>
      </c>
    </row>
    <row r="172" spans="1:10" x14ac:dyDescent="0.25">
      <c r="A172" s="5" t="s">
        <v>542</v>
      </c>
      <c r="B172" s="5" t="s">
        <v>543</v>
      </c>
      <c r="C172" s="5" t="s">
        <v>544</v>
      </c>
      <c r="D172" s="5" t="s">
        <v>60</v>
      </c>
      <c r="E172" s="6">
        <v>0</v>
      </c>
      <c r="F172" s="6">
        <v>8600</v>
      </c>
      <c r="G172" s="6">
        <v>0</v>
      </c>
      <c r="H172" s="6">
        <v>0</v>
      </c>
      <c r="I172" s="6">
        <f>VLOOKUP(C172,'[1]Sheet1 (3)'!$A$2:$B$2265,2,FALSE)</f>
        <v>0</v>
      </c>
      <c r="J172" s="12">
        <f t="shared" si="2"/>
        <v>8600</v>
      </c>
    </row>
    <row r="173" spans="1:10" x14ac:dyDescent="0.25">
      <c r="A173" s="5" t="s">
        <v>545</v>
      </c>
      <c r="B173" s="5" t="s">
        <v>546</v>
      </c>
      <c r="C173" s="5" t="s">
        <v>547</v>
      </c>
      <c r="D173" s="5" t="s">
        <v>20</v>
      </c>
      <c r="E173" s="6">
        <v>0</v>
      </c>
      <c r="F173" s="6">
        <v>8600</v>
      </c>
      <c r="G173" s="6">
        <v>0</v>
      </c>
      <c r="H173" s="6">
        <v>0</v>
      </c>
      <c r="I173" s="6">
        <f>VLOOKUP(C173,'[1]Sheet1 (3)'!$A$2:$B$2265,2,FALSE)</f>
        <v>0</v>
      </c>
      <c r="J173" s="12">
        <f t="shared" si="2"/>
        <v>8600</v>
      </c>
    </row>
    <row r="174" spans="1:10" x14ac:dyDescent="0.25">
      <c r="A174" s="5" t="s">
        <v>548</v>
      </c>
      <c r="B174" s="5" t="s">
        <v>549</v>
      </c>
      <c r="C174" s="5" t="s">
        <v>550</v>
      </c>
      <c r="D174" s="5" t="s">
        <v>20</v>
      </c>
      <c r="E174" s="6">
        <v>0</v>
      </c>
      <c r="F174" s="6">
        <v>8600</v>
      </c>
      <c r="G174" s="6">
        <v>0</v>
      </c>
      <c r="H174" s="6">
        <v>0</v>
      </c>
      <c r="I174" s="6">
        <f>VLOOKUP(C174,'[1]Sheet1 (3)'!$A$2:$B$2265,2,FALSE)</f>
        <v>0</v>
      </c>
      <c r="J174" s="12">
        <f t="shared" si="2"/>
        <v>8600</v>
      </c>
    </row>
    <row r="175" spans="1:10" x14ac:dyDescent="0.25">
      <c r="A175" s="5" t="s">
        <v>551</v>
      </c>
      <c r="B175" s="5" t="s">
        <v>552</v>
      </c>
      <c r="C175" s="5" t="s">
        <v>553</v>
      </c>
      <c r="D175" s="5" t="s">
        <v>236</v>
      </c>
      <c r="E175" s="6">
        <v>0</v>
      </c>
      <c r="F175" s="6">
        <v>8300</v>
      </c>
      <c r="G175" s="6">
        <v>0</v>
      </c>
      <c r="H175" s="6">
        <v>0</v>
      </c>
      <c r="I175" s="6">
        <f>VLOOKUP(C175,'[1]Sheet1 (3)'!$A$2:$B$2265,2,FALSE)</f>
        <v>30700</v>
      </c>
      <c r="J175" s="12">
        <f t="shared" si="2"/>
        <v>39000</v>
      </c>
    </row>
    <row r="176" spans="1:10" x14ac:dyDescent="0.25">
      <c r="A176" s="5" t="s">
        <v>554</v>
      </c>
      <c r="B176" s="5" t="s">
        <v>555</v>
      </c>
      <c r="C176" s="5" t="s">
        <v>556</v>
      </c>
      <c r="D176" s="5" t="s">
        <v>20</v>
      </c>
      <c r="E176" s="6">
        <v>0</v>
      </c>
      <c r="F176" s="6">
        <v>8600</v>
      </c>
      <c r="G176" s="6">
        <v>0</v>
      </c>
      <c r="H176" s="6">
        <v>0</v>
      </c>
      <c r="I176" s="6">
        <f>VLOOKUP(C176,'[1]Sheet1 (3)'!$A$2:$B$2265,2,FALSE)</f>
        <v>0</v>
      </c>
      <c r="J176" s="12">
        <f t="shared" si="2"/>
        <v>8600</v>
      </c>
    </row>
    <row r="177" spans="1:10" x14ac:dyDescent="0.25">
      <c r="A177" s="5" t="s">
        <v>557</v>
      </c>
      <c r="B177" s="5" t="s">
        <v>558</v>
      </c>
      <c r="C177" s="5" t="s">
        <v>559</v>
      </c>
      <c r="D177" s="5" t="s">
        <v>248</v>
      </c>
      <c r="E177" s="6">
        <v>0</v>
      </c>
      <c r="F177" s="6">
        <v>8300</v>
      </c>
      <c r="G177" s="6">
        <v>0</v>
      </c>
      <c r="H177" s="6">
        <v>4500</v>
      </c>
      <c r="I177" s="6">
        <f>VLOOKUP(C177,'[1]Sheet1 (3)'!$A$2:$B$2265,2,FALSE)</f>
        <v>0</v>
      </c>
      <c r="J177" s="12">
        <f t="shared" si="2"/>
        <v>12800</v>
      </c>
    </row>
    <row r="178" spans="1:10" x14ac:dyDescent="0.25">
      <c r="A178" s="5" t="s">
        <v>560</v>
      </c>
      <c r="B178" s="5" t="s">
        <v>561</v>
      </c>
      <c r="C178" s="5" t="s">
        <v>562</v>
      </c>
      <c r="D178" s="5" t="s">
        <v>125</v>
      </c>
      <c r="E178" s="6">
        <v>0</v>
      </c>
      <c r="F178" s="6">
        <v>8300</v>
      </c>
      <c r="G178" s="6">
        <v>0</v>
      </c>
      <c r="H178" s="6">
        <v>0</v>
      </c>
      <c r="I178" s="6">
        <f>VLOOKUP(C178,'[1]Sheet1 (3)'!$A$2:$B$2265,2,FALSE)</f>
        <v>15300</v>
      </c>
      <c r="J178" s="12">
        <f t="shared" si="2"/>
        <v>23600</v>
      </c>
    </row>
    <row r="179" spans="1:10" x14ac:dyDescent="0.25">
      <c r="A179" s="5" t="s">
        <v>563</v>
      </c>
      <c r="B179" s="5" t="s">
        <v>564</v>
      </c>
      <c r="C179" s="5" t="s">
        <v>565</v>
      </c>
      <c r="D179" s="5" t="s">
        <v>223</v>
      </c>
      <c r="E179" s="6">
        <v>0</v>
      </c>
      <c r="F179" s="6">
        <v>8300</v>
      </c>
      <c r="G179" s="6">
        <v>0</v>
      </c>
      <c r="H179" s="6">
        <v>7000</v>
      </c>
      <c r="I179" s="6">
        <f>VLOOKUP(C179,'[1]Sheet1 (3)'!$A$2:$B$2265,2,FALSE)</f>
        <v>37000</v>
      </c>
      <c r="J179" s="12">
        <f t="shared" si="2"/>
        <v>52300</v>
      </c>
    </row>
    <row r="180" spans="1:10" x14ac:dyDescent="0.25">
      <c r="A180" s="5" t="s">
        <v>566</v>
      </c>
      <c r="B180" s="5" t="s">
        <v>567</v>
      </c>
      <c r="C180" s="5" t="s">
        <v>568</v>
      </c>
      <c r="D180" s="5" t="s">
        <v>20</v>
      </c>
      <c r="E180" s="6">
        <v>0</v>
      </c>
      <c r="F180" s="6">
        <v>8600</v>
      </c>
      <c r="G180" s="6">
        <v>0</v>
      </c>
      <c r="H180" s="6">
        <v>7000</v>
      </c>
      <c r="I180" s="6">
        <f>VLOOKUP(C180,'[1]Sheet1 (3)'!$A$2:$B$2265,2,FALSE)</f>
        <v>15600</v>
      </c>
      <c r="J180" s="12">
        <f t="shared" si="2"/>
        <v>31200</v>
      </c>
    </row>
    <row r="181" spans="1:10" x14ac:dyDescent="0.25">
      <c r="A181" s="5" t="s">
        <v>569</v>
      </c>
      <c r="B181" s="5" t="s">
        <v>570</v>
      </c>
      <c r="C181" s="5" t="s">
        <v>571</v>
      </c>
      <c r="D181" s="5" t="s">
        <v>106</v>
      </c>
      <c r="E181" s="6">
        <v>0</v>
      </c>
      <c r="F181" s="6">
        <v>8300</v>
      </c>
      <c r="G181" s="6">
        <v>0</v>
      </c>
      <c r="H181" s="6">
        <v>0</v>
      </c>
      <c r="I181" s="6">
        <f>VLOOKUP(C181,'[1]Sheet1 (3)'!$A$2:$B$2265,2,FALSE)</f>
        <v>15300</v>
      </c>
      <c r="J181" s="12">
        <f t="shared" si="2"/>
        <v>23600</v>
      </c>
    </row>
    <row r="182" spans="1:10" x14ac:dyDescent="0.25">
      <c r="A182" s="5" t="s">
        <v>572</v>
      </c>
      <c r="B182" s="5" t="s">
        <v>573</v>
      </c>
      <c r="C182" s="5" t="s">
        <v>574</v>
      </c>
      <c r="D182" s="5" t="s">
        <v>20</v>
      </c>
      <c r="E182" s="6">
        <v>0</v>
      </c>
      <c r="F182" s="6">
        <v>8600</v>
      </c>
      <c r="G182" s="6">
        <v>0</v>
      </c>
      <c r="H182" s="6">
        <v>4700</v>
      </c>
      <c r="I182" s="6">
        <f>VLOOKUP(C182,'[1]Sheet1 (3)'!$A$2:$B$2265,2,FALSE)</f>
        <v>28000</v>
      </c>
      <c r="J182" s="12">
        <f t="shared" si="2"/>
        <v>41300</v>
      </c>
    </row>
    <row r="183" spans="1:10" x14ac:dyDescent="0.25">
      <c r="A183" s="5" t="s">
        <v>575</v>
      </c>
      <c r="B183" s="5" t="s">
        <v>576</v>
      </c>
      <c r="C183" s="5" t="s">
        <v>577</v>
      </c>
      <c r="D183" s="5" t="s">
        <v>50</v>
      </c>
      <c r="E183" s="6">
        <v>0</v>
      </c>
      <c r="F183" s="6">
        <v>8600</v>
      </c>
      <c r="G183" s="6">
        <v>0</v>
      </c>
      <c r="H183" s="6">
        <v>0</v>
      </c>
      <c r="I183" s="6">
        <f>VLOOKUP(C183,'[1]Sheet1 (3)'!$A$2:$B$2265,2,FALSE)</f>
        <v>0</v>
      </c>
      <c r="J183" s="12">
        <f t="shared" si="2"/>
        <v>8600</v>
      </c>
    </row>
    <row r="184" spans="1:10" x14ac:dyDescent="0.25">
      <c r="A184" s="5" t="s">
        <v>578</v>
      </c>
      <c r="B184" s="5" t="s">
        <v>579</v>
      </c>
      <c r="C184" s="5" t="s">
        <v>580</v>
      </c>
      <c r="D184" s="5" t="s">
        <v>369</v>
      </c>
      <c r="E184" s="6">
        <v>0</v>
      </c>
      <c r="F184" s="6">
        <v>8300</v>
      </c>
      <c r="G184" s="6">
        <v>0</v>
      </c>
      <c r="H184" s="6">
        <v>4700</v>
      </c>
      <c r="I184" s="6">
        <f>VLOOKUP(C184,'[1]Sheet1 (3)'!$A$2:$B$2265,2,FALSE)</f>
        <v>0</v>
      </c>
      <c r="J184" s="12">
        <f t="shared" si="2"/>
        <v>13000</v>
      </c>
    </row>
    <row r="185" spans="1:10" x14ac:dyDescent="0.25">
      <c r="A185" s="5" t="s">
        <v>581</v>
      </c>
      <c r="B185" s="5" t="s">
        <v>582</v>
      </c>
      <c r="C185" s="5" t="s">
        <v>583</v>
      </c>
      <c r="D185" s="5" t="s">
        <v>223</v>
      </c>
      <c r="E185" s="6">
        <v>0</v>
      </c>
      <c r="F185" s="6">
        <v>8300</v>
      </c>
      <c r="G185" s="6">
        <v>0</v>
      </c>
      <c r="H185" s="6">
        <v>0</v>
      </c>
      <c r="I185" s="6">
        <f>VLOOKUP(C185,'[1]Sheet1 (3)'!$A$2:$B$2265,2,FALSE)</f>
        <v>0</v>
      </c>
      <c r="J185" s="12">
        <f t="shared" si="2"/>
        <v>8300</v>
      </c>
    </row>
    <row r="186" spans="1:10" x14ac:dyDescent="0.25">
      <c r="A186" s="5" t="s">
        <v>584</v>
      </c>
      <c r="B186" s="5" t="s">
        <v>585</v>
      </c>
      <c r="C186" s="5" t="s">
        <v>586</v>
      </c>
      <c r="D186" s="5" t="s">
        <v>223</v>
      </c>
      <c r="E186" s="6">
        <v>0</v>
      </c>
      <c r="F186" s="6">
        <v>8300</v>
      </c>
      <c r="G186" s="6">
        <v>0</v>
      </c>
      <c r="H186" s="6">
        <v>0</v>
      </c>
      <c r="I186" s="6">
        <f>VLOOKUP(C186,'[1]Sheet1 (3)'!$A$2:$B$2265,2,FALSE)</f>
        <v>0</v>
      </c>
      <c r="J186" s="12">
        <f t="shared" si="2"/>
        <v>8300</v>
      </c>
    </row>
    <row r="187" spans="1:10" x14ac:dyDescent="0.25">
      <c r="A187" s="5" t="s">
        <v>587</v>
      </c>
      <c r="B187" s="5" t="s">
        <v>588</v>
      </c>
      <c r="C187" s="5" t="s">
        <v>589</v>
      </c>
      <c r="D187" s="5" t="s">
        <v>60</v>
      </c>
      <c r="E187" s="6">
        <v>0</v>
      </c>
      <c r="F187" s="6">
        <v>8600</v>
      </c>
      <c r="G187" s="6">
        <v>0</v>
      </c>
      <c r="H187" s="6">
        <v>0</v>
      </c>
      <c r="I187" s="6">
        <f>VLOOKUP(C187,'[1]Sheet1 (3)'!$A$2:$B$2265,2,FALSE)</f>
        <v>0</v>
      </c>
      <c r="J187" s="12">
        <f t="shared" si="2"/>
        <v>8600</v>
      </c>
    </row>
    <row r="188" spans="1:10" x14ac:dyDescent="0.25">
      <c r="A188" s="5" t="s">
        <v>590</v>
      </c>
      <c r="B188" s="5" t="s">
        <v>591</v>
      </c>
      <c r="C188" s="5" t="s">
        <v>592</v>
      </c>
      <c r="D188" s="5" t="s">
        <v>593</v>
      </c>
      <c r="E188" s="6">
        <v>0</v>
      </c>
      <c r="F188" s="6">
        <v>8200</v>
      </c>
      <c r="G188" s="6">
        <v>0</v>
      </c>
      <c r="H188" s="6">
        <v>0</v>
      </c>
      <c r="I188" s="6">
        <f>VLOOKUP(C188,'[1]Sheet1 (3)'!$A$2:$B$2265,2,FALSE)</f>
        <v>0</v>
      </c>
      <c r="J188" s="12">
        <f t="shared" si="2"/>
        <v>8200</v>
      </c>
    </row>
    <row r="189" spans="1:10" x14ac:dyDescent="0.25">
      <c r="A189" s="5" t="s">
        <v>594</v>
      </c>
      <c r="B189" s="5" t="s">
        <v>595</v>
      </c>
      <c r="C189" s="5" t="s">
        <v>596</v>
      </c>
      <c r="D189" s="5" t="s">
        <v>593</v>
      </c>
      <c r="E189" s="6">
        <v>0</v>
      </c>
      <c r="F189" s="6">
        <v>8200</v>
      </c>
      <c r="G189" s="6">
        <v>0</v>
      </c>
      <c r="H189" s="6">
        <v>0</v>
      </c>
      <c r="I189" s="6">
        <f>VLOOKUP(C189,'[1]Sheet1 (3)'!$A$2:$B$2265,2,FALSE)</f>
        <v>0</v>
      </c>
      <c r="J189" s="12">
        <f t="shared" si="2"/>
        <v>8200</v>
      </c>
    </row>
    <row r="190" spans="1:10" x14ac:dyDescent="0.25">
      <c r="A190" s="5" t="s">
        <v>597</v>
      </c>
      <c r="B190" s="5" t="s">
        <v>598</v>
      </c>
      <c r="C190" s="5" t="s">
        <v>599</v>
      </c>
      <c r="D190" s="5" t="s">
        <v>529</v>
      </c>
      <c r="E190" s="6">
        <v>0</v>
      </c>
      <c r="F190" s="6">
        <v>8200</v>
      </c>
      <c r="G190" s="6">
        <v>0</v>
      </c>
      <c r="H190" s="6">
        <v>0</v>
      </c>
      <c r="I190" s="6">
        <f>VLOOKUP(C190,'[1]Sheet1 (3)'!$A$2:$B$2265,2,FALSE)</f>
        <v>15200</v>
      </c>
      <c r="J190" s="12">
        <f t="shared" si="2"/>
        <v>23400</v>
      </c>
    </row>
    <row r="191" spans="1:10" x14ac:dyDescent="0.25">
      <c r="A191" s="5" t="s">
        <v>600</v>
      </c>
      <c r="B191" s="5" t="s">
        <v>601</v>
      </c>
      <c r="C191" s="5" t="s">
        <v>602</v>
      </c>
      <c r="D191" s="5" t="s">
        <v>603</v>
      </c>
      <c r="E191" s="6">
        <v>0</v>
      </c>
      <c r="F191" s="6">
        <v>8200</v>
      </c>
      <c r="G191" s="6">
        <v>0</v>
      </c>
      <c r="H191" s="6">
        <v>0</v>
      </c>
      <c r="I191" s="6">
        <f>VLOOKUP(C191,'[1]Sheet1 (3)'!$A$2:$B$2265,2,FALSE)</f>
        <v>0</v>
      </c>
      <c r="J191" s="12">
        <f t="shared" si="2"/>
        <v>8200</v>
      </c>
    </row>
    <row r="192" spans="1:10" x14ac:dyDescent="0.25">
      <c r="A192" s="5" t="s">
        <v>604</v>
      </c>
      <c r="B192" s="5" t="s">
        <v>605</v>
      </c>
      <c r="C192" s="5" t="s">
        <v>606</v>
      </c>
      <c r="D192" s="5" t="s">
        <v>593</v>
      </c>
      <c r="E192" s="6">
        <v>0</v>
      </c>
      <c r="F192" s="6">
        <v>8200</v>
      </c>
      <c r="G192" s="6">
        <v>0</v>
      </c>
      <c r="H192" s="6">
        <v>0</v>
      </c>
      <c r="I192" s="6">
        <f>VLOOKUP(C192,'[1]Sheet1 (3)'!$A$2:$B$2265,2,FALSE)</f>
        <v>0</v>
      </c>
      <c r="J192" s="12">
        <f t="shared" si="2"/>
        <v>8200</v>
      </c>
    </row>
    <row r="193" spans="1:10" x14ac:dyDescent="0.25">
      <c r="A193" s="5" t="s">
        <v>607</v>
      </c>
      <c r="B193" s="5" t="s">
        <v>608</v>
      </c>
      <c r="C193" s="5" t="s">
        <v>609</v>
      </c>
      <c r="D193" s="5" t="s">
        <v>593</v>
      </c>
      <c r="E193" s="6">
        <v>0</v>
      </c>
      <c r="F193" s="6">
        <v>8200</v>
      </c>
      <c r="G193" s="6">
        <v>0</v>
      </c>
      <c r="H193" s="6">
        <v>0</v>
      </c>
      <c r="I193" s="6">
        <f>VLOOKUP(C193,'[1]Sheet1 (3)'!$A$2:$B$2265,2,FALSE)</f>
        <v>23550</v>
      </c>
      <c r="J193" s="12">
        <f t="shared" si="2"/>
        <v>31750</v>
      </c>
    </row>
    <row r="194" spans="1:10" x14ac:dyDescent="0.25">
      <c r="A194" s="5" t="s">
        <v>610</v>
      </c>
      <c r="B194" s="5" t="s">
        <v>231</v>
      </c>
      <c r="C194" s="5" t="s">
        <v>611</v>
      </c>
      <c r="D194" s="5" t="s">
        <v>593</v>
      </c>
      <c r="E194" s="6">
        <v>0</v>
      </c>
      <c r="F194" s="6">
        <v>8200</v>
      </c>
      <c r="G194" s="6">
        <v>0</v>
      </c>
      <c r="H194" s="6">
        <v>4700</v>
      </c>
      <c r="I194" s="6">
        <f>VLOOKUP(C194,'[1]Sheet1 (3)'!$A$2:$B$2265,2,FALSE)</f>
        <v>0</v>
      </c>
      <c r="J194" s="12">
        <f t="shared" ref="J194:J257" si="3">SUM(E194:I194)</f>
        <v>12900</v>
      </c>
    </row>
    <row r="195" spans="1:10" x14ac:dyDescent="0.25">
      <c r="A195" s="5" t="s">
        <v>612</v>
      </c>
      <c r="B195" s="5" t="s">
        <v>613</v>
      </c>
      <c r="C195" s="5" t="s">
        <v>614</v>
      </c>
      <c r="D195" s="5" t="s">
        <v>593</v>
      </c>
      <c r="E195" s="6">
        <v>0</v>
      </c>
      <c r="F195" s="6">
        <v>8200</v>
      </c>
      <c r="G195" s="6">
        <v>0</v>
      </c>
      <c r="H195" s="6">
        <v>0</v>
      </c>
      <c r="I195" s="6">
        <f>VLOOKUP(C195,'[1]Sheet1 (3)'!$A$2:$B$2265,2,FALSE)</f>
        <v>0</v>
      </c>
      <c r="J195" s="12">
        <f t="shared" si="3"/>
        <v>8200</v>
      </c>
    </row>
    <row r="196" spans="1:10" x14ac:dyDescent="0.25">
      <c r="A196" s="5" t="s">
        <v>615</v>
      </c>
      <c r="B196" s="5" t="s">
        <v>616</v>
      </c>
      <c r="C196" s="5" t="s">
        <v>617</v>
      </c>
      <c r="D196" s="5" t="s">
        <v>593</v>
      </c>
      <c r="E196" s="6">
        <v>0</v>
      </c>
      <c r="F196" s="6">
        <v>8200</v>
      </c>
      <c r="G196" s="6">
        <v>0</v>
      </c>
      <c r="H196" s="6">
        <v>0</v>
      </c>
      <c r="I196" s="6">
        <f>VLOOKUP(C196,'[1]Sheet1 (3)'!$A$2:$B$2265,2,FALSE)</f>
        <v>0</v>
      </c>
      <c r="J196" s="12">
        <f t="shared" si="3"/>
        <v>8200</v>
      </c>
    </row>
    <row r="197" spans="1:10" x14ac:dyDescent="0.25">
      <c r="A197" s="5" t="s">
        <v>618</v>
      </c>
      <c r="B197" s="5" t="s">
        <v>619</v>
      </c>
      <c r="C197" s="5" t="s">
        <v>620</v>
      </c>
      <c r="D197" s="5" t="s">
        <v>593</v>
      </c>
      <c r="E197" s="6">
        <v>0</v>
      </c>
      <c r="F197" s="6">
        <v>8200</v>
      </c>
      <c r="G197" s="6">
        <v>0</v>
      </c>
      <c r="H197" s="6">
        <v>4500</v>
      </c>
      <c r="I197" s="6">
        <f>VLOOKUP(C197,'[1]Sheet1 (3)'!$A$2:$B$2265,2,FALSE)</f>
        <v>89550</v>
      </c>
      <c r="J197" s="12">
        <f t="shared" si="3"/>
        <v>102250</v>
      </c>
    </row>
    <row r="198" spans="1:10" x14ac:dyDescent="0.25">
      <c r="A198" s="5" t="s">
        <v>621</v>
      </c>
      <c r="B198" s="5" t="s">
        <v>622</v>
      </c>
      <c r="C198" s="5" t="s">
        <v>623</v>
      </c>
      <c r="D198" s="5" t="s">
        <v>376</v>
      </c>
      <c r="E198" s="6">
        <v>0</v>
      </c>
      <c r="F198" s="6">
        <v>6225</v>
      </c>
      <c r="G198" s="6">
        <v>0</v>
      </c>
      <c r="H198" s="6">
        <v>0</v>
      </c>
      <c r="I198" s="6">
        <f>VLOOKUP(C198,'[1]Sheet1 (3)'!$A$2:$B$2265,2,FALSE)</f>
        <v>525</v>
      </c>
      <c r="J198" s="12">
        <f t="shared" si="3"/>
        <v>6750</v>
      </c>
    </row>
    <row r="199" spans="1:10" x14ac:dyDescent="0.25">
      <c r="A199" s="5" t="s">
        <v>624</v>
      </c>
      <c r="B199" s="5" t="s">
        <v>625</v>
      </c>
      <c r="C199" s="5" t="s">
        <v>626</v>
      </c>
      <c r="D199" s="5" t="s">
        <v>529</v>
      </c>
      <c r="E199" s="6">
        <v>0</v>
      </c>
      <c r="F199" s="6">
        <v>8200</v>
      </c>
      <c r="G199" s="6">
        <v>0</v>
      </c>
      <c r="H199" s="6">
        <v>0</v>
      </c>
      <c r="I199" s="6">
        <f>VLOOKUP(C199,'[1]Sheet1 (3)'!$A$2:$B$2265,2,FALSE)</f>
        <v>0</v>
      </c>
      <c r="J199" s="12">
        <f t="shared" si="3"/>
        <v>8200</v>
      </c>
    </row>
    <row r="200" spans="1:10" x14ac:dyDescent="0.25">
      <c r="A200" s="5" t="s">
        <v>627</v>
      </c>
      <c r="B200" s="5" t="s">
        <v>628</v>
      </c>
      <c r="C200" s="5" t="s">
        <v>629</v>
      </c>
      <c r="D200" s="5" t="s">
        <v>593</v>
      </c>
      <c r="E200" s="6">
        <v>0</v>
      </c>
      <c r="F200" s="6">
        <v>8200</v>
      </c>
      <c r="G200" s="6">
        <v>0</v>
      </c>
      <c r="H200" s="6">
        <v>4500</v>
      </c>
      <c r="I200" s="6">
        <f>VLOOKUP(C200,'[1]Sheet1 (3)'!$A$2:$B$2265,2,FALSE)</f>
        <v>19700</v>
      </c>
      <c r="J200" s="12">
        <f t="shared" si="3"/>
        <v>32400</v>
      </c>
    </row>
    <row r="201" spans="1:10" x14ac:dyDescent="0.25">
      <c r="A201" s="5" t="s">
        <v>630</v>
      </c>
      <c r="B201" s="5" t="s">
        <v>631</v>
      </c>
      <c r="C201" s="5" t="s">
        <v>632</v>
      </c>
      <c r="D201" s="5" t="s">
        <v>529</v>
      </c>
      <c r="E201" s="6">
        <v>0</v>
      </c>
      <c r="F201" s="6">
        <v>8200</v>
      </c>
      <c r="G201" s="6">
        <v>0</v>
      </c>
      <c r="H201" s="6">
        <v>0</v>
      </c>
      <c r="I201" s="6">
        <f>VLOOKUP(C201,'[1]Sheet1 (3)'!$A$2:$B$2265,2,FALSE)</f>
        <v>0</v>
      </c>
      <c r="J201" s="12">
        <f t="shared" si="3"/>
        <v>8200</v>
      </c>
    </row>
    <row r="202" spans="1:10" x14ac:dyDescent="0.25">
      <c r="A202" s="5" t="s">
        <v>633</v>
      </c>
      <c r="B202" s="5" t="s">
        <v>634</v>
      </c>
      <c r="C202" s="5" t="s">
        <v>635</v>
      </c>
      <c r="D202" s="5" t="s">
        <v>529</v>
      </c>
      <c r="E202" s="6">
        <v>0</v>
      </c>
      <c r="F202" s="6">
        <v>8200</v>
      </c>
      <c r="G202" s="6">
        <v>0</v>
      </c>
      <c r="H202" s="6">
        <v>6500</v>
      </c>
      <c r="I202" s="6">
        <f>VLOOKUP(C202,'[1]Sheet1 (3)'!$A$2:$B$2265,2,FALSE)</f>
        <v>0</v>
      </c>
      <c r="J202" s="12">
        <f t="shared" si="3"/>
        <v>14700</v>
      </c>
    </row>
    <row r="203" spans="1:10" x14ac:dyDescent="0.25">
      <c r="A203" s="5" t="s">
        <v>636</v>
      </c>
      <c r="B203" s="5" t="s">
        <v>637</v>
      </c>
      <c r="C203" s="5" t="s">
        <v>638</v>
      </c>
      <c r="D203" s="5" t="s">
        <v>593</v>
      </c>
      <c r="E203" s="6">
        <v>0</v>
      </c>
      <c r="F203" s="6">
        <v>8200</v>
      </c>
      <c r="G203" s="6">
        <v>0</v>
      </c>
      <c r="H203" s="6">
        <v>6500</v>
      </c>
      <c r="I203" s="6">
        <f>VLOOKUP(C203,'[1]Sheet1 (3)'!$A$2:$B$2265,2,FALSE)</f>
        <v>0</v>
      </c>
      <c r="J203" s="12">
        <f t="shared" si="3"/>
        <v>14700</v>
      </c>
    </row>
    <row r="204" spans="1:10" x14ac:dyDescent="0.25">
      <c r="A204" s="5" t="s">
        <v>639</v>
      </c>
      <c r="B204" s="5" t="s">
        <v>640</v>
      </c>
      <c r="C204" s="5" t="s">
        <v>641</v>
      </c>
      <c r="D204" s="5" t="s">
        <v>376</v>
      </c>
      <c r="E204" s="6">
        <v>0</v>
      </c>
      <c r="F204" s="6">
        <v>8300</v>
      </c>
      <c r="G204" s="6">
        <v>0</v>
      </c>
      <c r="H204" s="6">
        <v>0</v>
      </c>
      <c r="I204" s="6">
        <f>VLOOKUP(C204,'[1]Sheet1 (3)'!$A$2:$B$2265,2,FALSE)</f>
        <v>0</v>
      </c>
      <c r="J204" s="12">
        <f t="shared" si="3"/>
        <v>8300</v>
      </c>
    </row>
    <row r="205" spans="1:10" x14ac:dyDescent="0.25">
      <c r="A205" s="5" t="s">
        <v>642</v>
      </c>
      <c r="B205" s="5" t="s">
        <v>643</v>
      </c>
      <c r="C205" s="5" t="s">
        <v>644</v>
      </c>
      <c r="D205" s="5" t="s">
        <v>529</v>
      </c>
      <c r="E205" s="6">
        <v>0</v>
      </c>
      <c r="F205" s="6">
        <v>8200</v>
      </c>
      <c r="G205" s="6">
        <v>0</v>
      </c>
      <c r="H205" s="6">
        <v>0</v>
      </c>
      <c r="I205" s="6">
        <f>VLOOKUP(C205,'[1]Sheet1 (3)'!$A$2:$B$2265,2,FALSE)</f>
        <v>15200</v>
      </c>
      <c r="J205" s="12">
        <f t="shared" si="3"/>
        <v>23400</v>
      </c>
    </row>
    <row r="206" spans="1:10" x14ac:dyDescent="0.25">
      <c r="A206" s="5" t="s">
        <v>645</v>
      </c>
      <c r="B206" s="5" t="s">
        <v>646</v>
      </c>
      <c r="C206" s="5" t="s">
        <v>647</v>
      </c>
      <c r="D206" s="5" t="s">
        <v>529</v>
      </c>
      <c r="E206" s="6">
        <v>0</v>
      </c>
      <c r="F206" s="6">
        <v>8200</v>
      </c>
      <c r="G206" s="6">
        <v>0</v>
      </c>
      <c r="H206" s="6">
        <v>3200</v>
      </c>
      <c r="I206" s="6">
        <f>VLOOKUP(C206,'[1]Sheet1 (3)'!$A$2:$B$2265,2,FALSE)</f>
        <v>18400</v>
      </c>
      <c r="J206" s="12">
        <f t="shared" si="3"/>
        <v>29800</v>
      </c>
    </row>
    <row r="207" spans="1:10" x14ac:dyDescent="0.25">
      <c r="A207" s="5" t="s">
        <v>648</v>
      </c>
      <c r="B207" s="5" t="s">
        <v>649</v>
      </c>
      <c r="C207" s="5" t="s">
        <v>650</v>
      </c>
      <c r="D207" s="5" t="s">
        <v>408</v>
      </c>
      <c r="E207" s="6">
        <v>0</v>
      </c>
      <c r="F207" s="6">
        <v>8200</v>
      </c>
      <c r="G207" s="6">
        <v>0</v>
      </c>
      <c r="H207" s="6">
        <v>0</v>
      </c>
      <c r="I207" s="6">
        <f>VLOOKUP(C207,'[1]Sheet1 (3)'!$A$2:$B$2265,2,FALSE)</f>
        <v>0</v>
      </c>
      <c r="J207" s="12">
        <f t="shared" si="3"/>
        <v>8200</v>
      </c>
    </row>
    <row r="208" spans="1:10" x14ac:dyDescent="0.25">
      <c r="A208" s="5" t="s">
        <v>651</v>
      </c>
      <c r="B208" s="5" t="s">
        <v>652</v>
      </c>
      <c r="C208" s="5" t="s">
        <v>653</v>
      </c>
      <c r="D208" s="5" t="s">
        <v>408</v>
      </c>
      <c r="E208" s="6">
        <v>0</v>
      </c>
      <c r="F208" s="6">
        <v>8200</v>
      </c>
      <c r="G208" s="6">
        <v>0</v>
      </c>
      <c r="H208" s="6">
        <v>0</v>
      </c>
      <c r="I208" s="6">
        <f>VLOOKUP(C208,'[1]Sheet1 (3)'!$A$2:$B$2265,2,FALSE)</f>
        <v>0</v>
      </c>
      <c r="J208" s="12">
        <f t="shared" si="3"/>
        <v>8200</v>
      </c>
    </row>
    <row r="209" spans="1:10" x14ac:dyDescent="0.25">
      <c r="A209" s="5" t="s">
        <v>654</v>
      </c>
      <c r="B209" s="5" t="s">
        <v>655</v>
      </c>
      <c r="C209" s="5" t="s">
        <v>656</v>
      </c>
      <c r="D209" s="5" t="s">
        <v>408</v>
      </c>
      <c r="E209" s="6">
        <v>0</v>
      </c>
      <c r="F209" s="6">
        <v>8200</v>
      </c>
      <c r="G209" s="6">
        <v>0</v>
      </c>
      <c r="H209" s="6">
        <v>5000</v>
      </c>
      <c r="I209" s="6">
        <f>VLOOKUP(C209,'[1]Sheet1 (3)'!$A$2:$B$2265,2,FALSE)</f>
        <v>58750</v>
      </c>
      <c r="J209" s="12">
        <f t="shared" si="3"/>
        <v>71950</v>
      </c>
    </row>
    <row r="210" spans="1:10" x14ac:dyDescent="0.25">
      <c r="A210" s="5" t="s">
        <v>657</v>
      </c>
      <c r="B210" s="5" t="s">
        <v>658</v>
      </c>
      <c r="C210" s="5" t="s">
        <v>659</v>
      </c>
      <c r="D210" s="5" t="s">
        <v>223</v>
      </c>
      <c r="E210" s="6">
        <v>0</v>
      </c>
      <c r="F210" s="6">
        <v>8300</v>
      </c>
      <c r="G210" s="6">
        <v>0</v>
      </c>
      <c r="H210" s="6">
        <v>6500</v>
      </c>
      <c r="I210" s="6">
        <f>VLOOKUP(C210,'[1]Sheet1 (3)'!$A$2:$B$2265,2,FALSE)</f>
        <v>0</v>
      </c>
      <c r="J210" s="12">
        <f t="shared" si="3"/>
        <v>14800</v>
      </c>
    </row>
    <row r="211" spans="1:10" x14ac:dyDescent="0.25">
      <c r="A211" s="5" t="s">
        <v>660</v>
      </c>
      <c r="B211" s="5" t="s">
        <v>661</v>
      </c>
      <c r="C211" s="5" t="s">
        <v>662</v>
      </c>
      <c r="D211" s="5" t="s">
        <v>408</v>
      </c>
      <c r="E211" s="6">
        <v>0</v>
      </c>
      <c r="F211" s="6">
        <v>8200</v>
      </c>
      <c r="G211" s="6">
        <v>0</v>
      </c>
      <c r="H211" s="6">
        <v>4500</v>
      </c>
      <c r="I211" s="6">
        <f>VLOOKUP(C211,'[1]Sheet1 (3)'!$A$2:$B$2265,2,FALSE)</f>
        <v>0</v>
      </c>
      <c r="J211" s="12">
        <f t="shared" si="3"/>
        <v>12700</v>
      </c>
    </row>
    <row r="212" spans="1:10" x14ac:dyDescent="0.25">
      <c r="A212" s="5" t="s">
        <v>663</v>
      </c>
      <c r="B212" s="5" t="s">
        <v>664</v>
      </c>
      <c r="C212" s="5" t="s">
        <v>665</v>
      </c>
      <c r="D212" s="5" t="s">
        <v>408</v>
      </c>
      <c r="E212" s="6">
        <v>0</v>
      </c>
      <c r="F212" s="6">
        <v>8200</v>
      </c>
      <c r="G212" s="6">
        <v>0</v>
      </c>
      <c r="H212" s="6">
        <v>0</v>
      </c>
      <c r="I212" s="6">
        <f>VLOOKUP(C212,'[1]Sheet1 (3)'!$A$2:$B$2265,2,FALSE)</f>
        <v>0</v>
      </c>
      <c r="J212" s="12">
        <f t="shared" si="3"/>
        <v>8200</v>
      </c>
    </row>
    <row r="213" spans="1:10" x14ac:dyDescent="0.25">
      <c r="A213" s="5" t="s">
        <v>666</v>
      </c>
      <c r="B213" s="5" t="s">
        <v>667</v>
      </c>
      <c r="C213" s="5" t="s">
        <v>668</v>
      </c>
      <c r="D213" s="5" t="s">
        <v>60</v>
      </c>
      <c r="E213" s="6">
        <v>0</v>
      </c>
      <c r="F213" s="6">
        <v>8600</v>
      </c>
      <c r="G213" s="6">
        <v>0</v>
      </c>
      <c r="H213" s="6">
        <v>0</v>
      </c>
      <c r="I213" s="6">
        <f>VLOOKUP(C213,'[1]Sheet1 (3)'!$A$2:$B$2265,2,FALSE)</f>
        <v>23300</v>
      </c>
      <c r="J213" s="12">
        <f t="shared" si="3"/>
        <v>31900</v>
      </c>
    </row>
    <row r="214" spans="1:10" x14ac:dyDescent="0.25">
      <c r="A214" s="5" t="s">
        <v>669</v>
      </c>
      <c r="B214" s="5" t="s">
        <v>670</v>
      </c>
      <c r="C214" s="5" t="s">
        <v>671</v>
      </c>
      <c r="D214" s="5" t="s">
        <v>408</v>
      </c>
      <c r="E214" s="6">
        <v>0</v>
      </c>
      <c r="F214" s="6">
        <v>8200</v>
      </c>
      <c r="G214" s="6">
        <v>0</v>
      </c>
      <c r="H214" s="6">
        <v>5000</v>
      </c>
      <c r="I214" s="6">
        <f>VLOOKUP(C214,'[1]Sheet1 (3)'!$A$2:$B$2265,2,FALSE)</f>
        <v>0</v>
      </c>
      <c r="J214" s="12">
        <f t="shared" si="3"/>
        <v>13200</v>
      </c>
    </row>
    <row r="215" spans="1:10" x14ac:dyDescent="0.25">
      <c r="A215" s="5" t="s">
        <v>672</v>
      </c>
      <c r="B215" s="5" t="s">
        <v>673</v>
      </c>
      <c r="C215" s="5" t="s">
        <v>674</v>
      </c>
      <c r="D215" s="5" t="s">
        <v>593</v>
      </c>
      <c r="E215" s="6">
        <v>0</v>
      </c>
      <c r="F215" s="6">
        <v>8200</v>
      </c>
      <c r="G215" s="6">
        <v>0</v>
      </c>
      <c r="H215" s="6">
        <v>0</v>
      </c>
      <c r="I215" s="6">
        <f>VLOOKUP(C215,'[1]Sheet1 (3)'!$A$2:$B$2265,2,FALSE)</f>
        <v>15200</v>
      </c>
      <c r="J215" s="12">
        <f t="shared" si="3"/>
        <v>23400</v>
      </c>
    </row>
    <row r="216" spans="1:10" x14ac:dyDescent="0.25">
      <c r="A216" s="5" t="s">
        <v>675</v>
      </c>
      <c r="B216" s="5" t="s">
        <v>676</v>
      </c>
      <c r="C216" s="5" t="s">
        <v>677</v>
      </c>
      <c r="D216" s="5" t="s">
        <v>593</v>
      </c>
      <c r="E216" s="6">
        <v>0</v>
      </c>
      <c r="F216" s="6">
        <v>8200</v>
      </c>
      <c r="G216" s="6">
        <v>0</v>
      </c>
      <c r="H216" s="6">
        <v>0</v>
      </c>
      <c r="I216" s="6">
        <f>VLOOKUP(C216,'[1]Sheet1 (3)'!$A$2:$B$2265,2,FALSE)</f>
        <v>0</v>
      </c>
      <c r="J216" s="12">
        <f t="shared" si="3"/>
        <v>8200</v>
      </c>
    </row>
    <row r="217" spans="1:10" x14ac:dyDescent="0.25">
      <c r="A217" s="5" t="s">
        <v>678</v>
      </c>
      <c r="B217" s="5" t="s">
        <v>679</v>
      </c>
      <c r="C217" s="5" t="s">
        <v>680</v>
      </c>
      <c r="D217" s="5" t="s">
        <v>529</v>
      </c>
      <c r="E217" s="6">
        <v>0</v>
      </c>
      <c r="F217" s="6">
        <v>8200</v>
      </c>
      <c r="G217" s="6">
        <v>0</v>
      </c>
      <c r="H217" s="6">
        <v>0</v>
      </c>
      <c r="I217" s="6">
        <f>VLOOKUP(C217,'[1]Sheet1 (3)'!$A$2:$B$2265,2,FALSE)</f>
        <v>16350</v>
      </c>
      <c r="J217" s="12">
        <f t="shared" si="3"/>
        <v>24550</v>
      </c>
    </row>
    <row r="218" spans="1:10" x14ac:dyDescent="0.25">
      <c r="A218" s="5" t="s">
        <v>681</v>
      </c>
      <c r="B218" s="5" t="s">
        <v>682</v>
      </c>
      <c r="C218" s="5" t="s">
        <v>683</v>
      </c>
      <c r="D218" s="5" t="s">
        <v>408</v>
      </c>
      <c r="E218" s="6">
        <v>0</v>
      </c>
      <c r="F218" s="6">
        <v>8200</v>
      </c>
      <c r="G218" s="6">
        <v>0</v>
      </c>
      <c r="H218" s="6">
        <v>0</v>
      </c>
      <c r="I218" s="6">
        <v>0</v>
      </c>
      <c r="J218" s="12">
        <f t="shared" si="3"/>
        <v>8200</v>
      </c>
    </row>
    <row r="219" spans="1:10" x14ac:dyDescent="0.25">
      <c r="A219" s="5" t="s">
        <v>684</v>
      </c>
      <c r="B219" s="5" t="s">
        <v>685</v>
      </c>
      <c r="C219" s="5" t="s">
        <v>686</v>
      </c>
      <c r="D219" s="5" t="s">
        <v>408</v>
      </c>
      <c r="E219" s="6">
        <v>0</v>
      </c>
      <c r="F219" s="6">
        <v>8200</v>
      </c>
      <c r="G219" s="6">
        <v>0</v>
      </c>
      <c r="H219" s="6">
        <v>4500</v>
      </c>
      <c r="I219" s="6">
        <f>VLOOKUP(C219,'[1]Sheet1 (3)'!$A$2:$B$2265,2,FALSE)</f>
        <v>0</v>
      </c>
      <c r="J219" s="12">
        <f t="shared" si="3"/>
        <v>12700</v>
      </c>
    </row>
    <row r="220" spans="1:10" x14ac:dyDescent="0.25">
      <c r="A220" s="5" t="s">
        <v>687</v>
      </c>
      <c r="B220" s="5" t="s">
        <v>688</v>
      </c>
      <c r="C220" s="5" t="s">
        <v>689</v>
      </c>
      <c r="D220" s="5" t="s">
        <v>13</v>
      </c>
      <c r="E220" s="6">
        <v>0</v>
      </c>
      <c r="F220" s="6">
        <v>10500</v>
      </c>
      <c r="G220" s="6">
        <v>0</v>
      </c>
      <c r="H220" s="6">
        <v>6500</v>
      </c>
      <c r="I220" s="6">
        <f>VLOOKUP(C220,'[1]Sheet1 (3)'!$A$2:$B$2265,2,FALSE)</f>
        <v>0</v>
      </c>
      <c r="J220" s="12">
        <f t="shared" si="3"/>
        <v>17000</v>
      </c>
    </row>
    <row r="221" spans="1:10" x14ac:dyDescent="0.25">
      <c r="A221" s="5" t="s">
        <v>690</v>
      </c>
      <c r="B221" s="5" t="s">
        <v>691</v>
      </c>
      <c r="C221" s="5" t="s">
        <v>692</v>
      </c>
      <c r="D221" s="5" t="s">
        <v>529</v>
      </c>
      <c r="E221" s="6">
        <v>0</v>
      </c>
      <c r="F221" s="6">
        <v>8200</v>
      </c>
      <c r="G221" s="6">
        <v>0</v>
      </c>
      <c r="H221" s="6">
        <v>6500</v>
      </c>
      <c r="I221" s="6">
        <f>VLOOKUP(C221,'[1]Sheet1 (3)'!$A$2:$B$2265,2,FALSE)</f>
        <v>0</v>
      </c>
      <c r="J221" s="12">
        <f t="shared" si="3"/>
        <v>14700</v>
      </c>
    </row>
    <row r="222" spans="1:10" x14ac:dyDescent="0.25">
      <c r="A222" s="5" t="s">
        <v>693</v>
      </c>
      <c r="B222" s="5" t="s">
        <v>694</v>
      </c>
      <c r="C222" s="5" t="s">
        <v>695</v>
      </c>
      <c r="D222" s="5" t="s">
        <v>529</v>
      </c>
      <c r="E222" s="6">
        <v>0</v>
      </c>
      <c r="F222" s="6">
        <v>8200</v>
      </c>
      <c r="G222" s="6">
        <v>0</v>
      </c>
      <c r="H222" s="6">
        <v>0</v>
      </c>
      <c r="I222" s="6">
        <f>VLOOKUP(C222,'[1]Sheet1 (3)'!$A$2:$B$2265,2,FALSE)</f>
        <v>15200</v>
      </c>
      <c r="J222" s="12">
        <f t="shared" si="3"/>
        <v>23400</v>
      </c>
    </row>
    <row r="223" spans="1:10" x14ac:dyDescent="0.25">
      <c r="A223" s="5" t="s">
        <v>696</v>
      </c>
      <c r="B223" s="5" t="s">
        <v>697</v>
      </c>
      <c r="C223" s="5" t="s">
        <v>698</v>
      </c>
      <c r="D223" s="5" t="s">
        <v>369</v>
      </c>
      <c r="E223" s="6">
        <v>0</v>
      </c>
      <c r="F223" s="6">
        <v>8300</v>
      </c>
      <c r="G223" s="6">
        <v>0</v>
      </c>
      <c r="H223" s="6">
        <v>0</v>
      </c>
      <c r="I223" s="6">
        <f>VLOOKUP(C223,'[1]Sheet1 (3)'!$A$2:$B$2265,2,FALSE)</f>
        <v>0</v>
      </c>
      <c r="J223" s="12">
        <f t="shared" si="3"/>
        <v>8300</v>
      </c>
    </row>
    <row r="224" spans="1:10" x14ac:dyDescent="0.25">
      <c r="A224" s="5" t="s">
        <v>699</v>
      </c>
      <c r="B224" s="5" t="s">
        <v>700</v>
      </c>
      <c r="C224" s="5" t="s">
        <v>701</v>
      </c>
      <c r="D224" s="5" t="s">
        <v>125</v>
      </c>
      <c r="E224" s="6">
        <v>7000</v>
      </c>
      <c r="F224" s="6">
        <v>8300</v>
      </c>
      <c r="G224" s="6">
        <v>0</v>
      </c>
      <c r="H224" s="6">
        <v>3200</v>
      </c>
      <c r="I224" s="6">
        <f>VLOOKUP(C224,'[1]Sheet1 (3)'!$A$2:$B$2265,2,FALSE)</f>
        <v>0</v>
      </c>
      <c r="J224" s="12">
        <f t="shared" si="3"/>
        <v>18500</v>
      </c>
    </row>
    <row r="225" spans="1:10" x14ac:dyDescent="0.25">
      <c r="A225" s="5" t="s">
        <v>702</v>
      </c>
      <c r="B225" s="5" t="s">
        <v>703</v>
      </c>
      <c r="C225" s="5" t="s">
        <v>704</v>
      </c>
      <c r="D225" s="5" t="s">
        <v>376</v>
      </c>
      <c r="E225" s="6">
        <v>0</v>
      </c>
      <c r="F225" s="6">
        <v>8300</v>
      </c>
      <c r="G225" s="6">
        <v>0</v>
      </c>
      <c r="H225" s="6">
        <v>4500</v>
      </c>
      <c r="I225" s="6">
        <f>VLOOKUP(C225,'[1]Sheet1 (3)'!$A$2:$B$2265,2,FALSE)</f>
        <v>0</v>
      </c>
      <c r="J225" s="12">
        <f t="shared" si="3"/>
        <v>12800</v>
      </c>
    </row>
    <row r="226" spans="1:10" x14ac:dyDescent="0.25">
      <c r="A226" s="5" t="s">
        <v>705</v>
      </c>
      <c r="B226" s="5" t="s">
        <v>706</v>
      </c>
      <c r="C226" s="5" t="s">
        <v>707</v>
      </c>
      <c r="D226" s="5" t="s">
        <v>376</v>
      </c>
      <c r="E226" s="6">
        <v>0</v>
      </c>
      <c r="F226" s="6">
        <v>8300</v>
      </c>
      <c r="G226" s="6">
        <v>0</v>
      </c>
      <c r="H226" s="6">
        <v>0</v>
      </c>
      <c r="I226" s="6">
        <f>VLOOKUP(C226,'[1]Sheet1 (3)'!$A$2:$B$2265,2,FALSE)</f>
        <v>0</v>
      </c>
      <c r="J226" s="12">
        <f t="shared" si="3"/>
        <v>8300</v>
      </c>
    </row>
    <row r="227" spans="1:10" x14ac:dyDescent="0.25">
      <c r="A227" s="5" t="s">
        <v>708</v>
      </c>
      <c r="B227" s="5" t="s">
        <v>709</v>
      </c>
      <c r="C227" s="5" t="s">
        <v>710</v>
      </c>
      <c r="D227" s="5" t="s">
        <v>114</v>
      </c>
      <c r="E227" s="6">
        <v>0</v>
      </c>
      <c r="F227" s="6">
        <v>13000</v>
      </c>
      <c r="G227" s="6">
        <v>0</v>
      </c>
      <c r="H227" s="6">
        <v>0</v>
      </c>
      <c r="I227" s="6">
        <f>VLOOKUP(C227,'[1]Sheet1 (3)'!$A$2:$B$2265,2,FALSE)</f>
        <v>0</v>
      </c>
      <c r="J227" s="12">
        <f t="shared" si="3"/>
        <v>13000</v>
      </c>
    </row>
    <row r="228" spans="1:10" x14ac:dyDescent="0.25">
      <c r="A228" s="5" t="s">
        <v>711</v>
      </c>
      <c r="B228" s="5" t="s">
        <v>712</v>
      </c>
      <c r="C228" s="5" t="s">
        <v>713</v>
      </c>
      <c r="D228" s="5" t="s">
        <v>593</v>
      </c>
      <c r="E228" s="6">
        <v>0</v>
      </c>
      <c r="F228" s="6">
        <v>8200</v>
      </c>
      <c r="G228" s="6">
        <v>0</v>
      </c>
      <c r="H228" s="6">
        <v>6500</v>
      </c>
      <c r="I228" s="6">
        <f>VLOOKUP(C228,'[1]Sheet1 (3)'!$A$2:$B$2265,2,FALSE)</f>
        <v>0</v>
      </c>
      <c r="J228" s="12">
        <f t="shared" si="3"/>
        <v>14700</v>
      </c>
    </row>
    <row r="229" spans="1:10" x14ac:dyDescent="0.25">
      <c r="A229" s="5" t="s">
        <v>714</v>
      </c>
      <c r="B229" s="5" t="s">
        <v>715</v>
      </c>
      <c r="C229" s="5" t="s">
        <v>716</v>
      </c>
      <c r="D229" s="5" t="s">
        <v>529</v>
      </c>
      <c r="E229" s="6">
        <v>0</v>
      </c>
      <c r="F229" s="6">
        <v>8200</v>
      </c>
      <c r="G229" s="6">
        <v>0</v>
      </c>
      <c r="H229" s="6">
        <v>0</v>
      </c>
      <c r="I229" s="6">
        <f>VLOOKUP(C229,'[1]Sheet1 (3)'!$A$2:$B$2265,2,FALSE)</f>
        <v>0</v>
      </c>
      <c r="J229" s="12">
        <f t="shared" si="3"/>
        <v>8200</v>
      </c>
    </row>
    <row r="230" spans="1:10" x14ac:dyDescent="0.25">
      <c r="A230" s="5" t="s">
        <v>717</v>
      </c>
      <c r="B230" s="5" t="s">
        <v>718</v>
      </c>
      <c r="C230" s="5" t="s">
        <v>719</v>
      </c>
      <c r="D230" s="5" t="s">
        <v>114</v>
      </c>
      <c r="E230" s="6">
        <v>0</v>
      </c>
      <c r="F230" s="6">
        <v>13000</v>
      </c>
      <c r="G230" s="6">
        <v>0</v>
      </c>
      <c r="H230" s="6">
        <v>0</v>
      </c>
      <c r="I230" s="6">
        <f>VLOOKUP(C230,'[1]Sheet1 (3)'!$A$2:$B$2265,2,FALSE)</f>
        <v>0</v>
      </c>
      <c r="J230" s="12">
        <f t="shared" si="3"/>
        <v>13000</v>
      </c>
    </row>
    <row r="231" spans="1:10" x14ac:dyDescent="0.25">
      <c r="A231" s="5" t="s">
        <v>720</v>
      </c>
      <c r="B231" s="5" t="s">
        <v>721</v>
      </c>
      <c r="C231" s="5" t="s">
        <v>722</v>
      </c>
      <c r="D231" s="5" t="s">
        <v>114</v>
      </c>
      <c r="E231" s="6">
        <v>0</v>
      </c>
      <c r="F231" s="6">
        <v>13000</v>
      </c>
      <c r="G231" s="6">
        <v>0</v>
      </c>
      <c r="H231" s="6">
        <v>5000</v>
      </c>
      <c r="I231" s="6">
        <f>VLOOKUP(C231,'[1]Sheet1 (3)'!$A$2:$B$2265,2,FALSE)</f>
        <v>4700</v>
      </c>
      <c r="J231" s="12">
        <f t="shared" si="3"/>
        <v>22700</v>
      </c>
    </row>
    <row r="232" spans="1:10" x14ac:dyDescent="0.25">
      <c r="A232" s="5" t="s">
        <v>723</v>
      </c>
      <c r="B232" s="5" t="s">
        <v>724</v>
      </c>
      <c r="C232" s="5" t="s">
        <v>725</v>
      </c>
      <c r="D232" s="5" t="s">
        <v>125</v>
      </c>
      <c r="E232" s="6">
        <v>7000</v>
      </c>
      <c r="F232" s="6">
        <v>8300</v>
      </c>
      <c r="G232" s="6">
        <v>0</v>
      </c>
      <c r="H232" s="6">
        <v>4700</v>
      </c>
      <c r="I232" s="6">
        <f>VLOOKUP(C232,'[1]Sheet1 (3)'!$A$2:$B$2265,2,FALSE)</f>
        <v>0</v>
      </c>
      <c r="J232" s="12">
        <f t="shared" si="3"/>
        <v>20000</v>
      </c>
    </row>
    <row r="233" spans="1:10" x14ac:dyDescent="0.25">
      <c r="A233" s="5" t="s">
        <v>726</v>
      </c>
      <c r="B233" s="5" t="s">
        <v>727</v>
      </c>
      <c r="C233" s="5" t="s">
        <v>728</v>
      </c>
      <c r="D233" s="5" t="s">
        <v>106</v>
      </c>
      <c r="E233" s="6">
        <v>0</v>
      </c>
      <c r="F233" s="6">
        <v>8300</v>
      </c>
      <c r="G233" s="6">
        <v>0</v>
      </c>
      <c r="H233" s="6">
        <v>0</v>
      </c>
      <c r="I233" s="6">
        <f>VLOOKUP(C233,'[1]Sheet1 (3)'!$A$2:$B$2265,2,FALSE)</f>
        <v>15300</v>
      </c>
      <c r="J233" s="12">
        <f t="shared" si="3"/>
        <v>23600</v>
      </c>
    </row>
    <row r="234" spans="1:10" x14ac:dyDescent="0.25">
      <c r="A234" s="5" t="s">
        <v>729</v>
      </c>
      <c r="B234" s="5" t="s">
        <v>730</v>
      </c>
      <c r="C234" s="5" t="s">
        <v>731</v>
      </c>
      <c r="D234" s="5" t="s">
        <v>60</v>
      </c>
      <c r="E234" s="6">
        <v>0</v>
      </c>
      <c r="F234" s="6">
        <v>4300</v>
      </c>
      <c r="G234" s="6">
        <v>0</v>
      </c>
      <c r="H234" s="6">
        <v>0</v>
      </c>
      <c r="I234" s="6">
        <f>VLOOKUP(C234,'[1]Sheet1 (3)'!$A$2:$B$2265,2,FALSE)</f>
        <v>11300</v>
      </c>
      <c r="J234" s="12">
        <f t="shared" si="3"/>
        <v>15600</v>
      </c>
    </row>
    <row r="235" spans="1:10" x14ac:dyDescent="0.25">
      <c r="A235" s="5" t="s">
        <v>732</v>
      </c>
      <c r="B235" s="5" t="s">
        <v>733</v>
      </c>
      <c r="C235" s="5" t="s">
        <v>734</v>
      </c>
      <c r="D235" s="5" t="s">
        <v>236</v>
      </c>
      <c r="E235" s="6">
        <v>0</v>
      </c>
      <c r="F235" s="6">
        <v>4150</v>
      </c>
      <c r="G235" s="6">
        <v>0</v>
      </c>
      <c r="H235" s="6">
        <v>0</v>
      </c>
      <c r="I235" s="6">
        <f>VLOOKUP(C235,'[1]Sheet1 (3)'!$A$2:$B$2265,2,FALSE)</f>
        <v>11150</v>
      </c>
      <c r="J235" s="12">
        <f t="shared" si="3"/>
        <v>15300</v>
      </c>
    </row>
    <row r="236" spans="1:10" x14ac:dyDescent="0.25">
      <c r="A236" s="5" t="s">
        <v>735</v>
      </c>
      <c r="B236" s="5" t="s">
        <v>736</v>
      </c>
      <c r="C236" s="5" t="s">
        <v>737</v>
      </c>
      <c r="D236" s="5" t="s">
        <v>240</v>
      </c>
      <c r="E236" s="6">
        <v>0</v>
      </c>
      <c r="F236" s="6">
        <v>8300</v>
      </c>
      <c r="G236" s="6">
        <v>0</v>
      </c>
      <c r="H236" s="6">
        <v>0</v>
      </c>
      <c r="I236" s="6">
        <f>VLOOKUP(C236,'[1]Sheet1 (3)'!$A$2:$B$2265,2,FALSE)</f>
        <v>0</v>
      </c>
      <c r="J236" s="12">
        <f t="shared" si="3"/>
        <v>8300</v>
      </c>
    </row>
    <row r="237" spans="1:10" x14ac:dyDescent="0.25">
      <c r="A237" s="5" t="s">
        <v>738</v>
      </c>
      <c r="B237" s="5" t="s">
        <v>739</v>
      </c>
      <c r="C237" s="5" t="s">
        <v>740</v>
      </c>
      <c r="D237" s="5" t="s">
        <v>741</v>
      </c>
      <c r="E237" s="6">
        <v>0</v>
      </c>
      <c r="F237" s="6">
        <v>8200</v>
      </c>
      <c r="G237" s="6">
        <v>0</v>
      </c>
      <c r="H237" s="6">
        <v>0</v>
      </c>
      <c r="I237" s="6">
        <f>VLOOKUP(C237,'[1]Sheet1 (3)'!$A$2:$B$2265,2,FALSE)</f>
        <v>15200</v>
      </c>
      <c r="J237" s="12">
        <f t="shared" si="3"/>
        <v>23400</v>
      </c>
    </row>
    <row r="238" spans="1:10" x14ac:dyDescent="0.25">
      <c r="A238" s="5" t="s">
        <v>742</v>
      </c>
      <c r="B238" s="5" t="s">
        <v>743</v>
      </c>
      <c r="C238" s="5" t="s">
        <v>744</v>
      </c>
      <c r="D238" s="5" t="s">
        <v>106</v>
      </c>
      <c r="E238" s="6">
        <v>0</v>
      </c>
      <c r="F238" s="6">
        <v>8300</v>
      </c>
      <c r="G238" s="6">
        <v>0</v>
      </c>
      <c r="H238" s="6">
        <v>0</v>
      </c>
      <c r="I238" s="6">
        <f>VLOOKUP(C238,'[1]Sheet1 (3)'!$A$2:$B$2265,2,FALSE)</f>
        <v>0</v>
      </c>
      <c r="J238" s="12">
        <f t="shared" si="3"/>
        <v>8300</v>
      </c>
    </row>
    <row r="239" spans="1:10" x14ac:dyDescent="0.25">
      <c r="A239" s="5" t="s">
        <v>745</v>
      </c>
      <c r="B239" s="5" t="s">
        <v>746</v>
      </c>
      <c r="C239" s="5" t="s">
        <v>747</v>
      </c>
      <c r="D239" s="5" t="s">
        <v>401</v>
      </c>
      <c r="E239" s="6">
        <v>0</v>
      </c>
      <c r="F239" s="6">
        <v>8300</v>
      </c>
      <c r="G239" s="6">
        <v>0</v>
      </c>
      <c r="H239" s="6">
        <v>0</v>
      </c>
      <c r="I239" s="6">
        <f>VLOOKUP(C239,'[1]Sheet1 (3)'!$A$2:$B$2265,2,FALSE)</f>
        <v>0</v>
      </c>
      <c r="J239" s="12">
        <f t="shared" si="3"/>
        <v>8300</v>
      </c>
    </row>
    <row r="240" spans="1:10" x14ac:dyDescent="0.25">
      <c r="A240" s="5" t="s">
        <v>748</v>
      </c>
      <c r="B240" s="5" t="s">
        <v>749</v>
      </c>
      <c r="C240" s="5" t="s">
        <v>750</v>
      </c>
      <c r="D240" s="5" t="s">
        <v>593</v>
      </c>
      <c r="E240" s="6">
        <v>0</v>
      </c>
      <c r="F240" s="6">
        <v>8200</v>
      </c>
      <c r="G240" s="6">
        <v>0</v>
      </c>
      <c r="H240" s="6">
        <v>0</v>
      </c>
      <c r="I240" s="6">
        <f>VLOOKUP(C240,'[1]Sheet1 (3)'!$A$2:$B$2265,2,FALSE)</f>
        <v>0</v>
      </c>
      <c r="J240" s="12">
        <f t="shared" si="3"/>
        <v>8200</v>
      </c>
    </row>
    <row r="241" spans="1:10" x14ac:dyDescent="0.25">
      <c r="A241" s="5" t="s">
        <v>751</v>
      </c>
      <c r="B241" s="5" t="s">
        <v>752</v>
      </c>
      <c r="C241" s="5" t="s">
        <v>753</v>
      </c>
      <c r="D241" s="5" t="s">
        <v>593</v>
      </c>
      <c r="E241" s="6">
        <v>0</v>
      </c>
      <c r="F241" s="6">
        <v>8200</v>
      </c>
      <c r="G241" s="6">
        <v>0</v>
      </c>
      <c r="H241" s="6">
        <v>0</v>
      </c>
      <c r="I241" s="6">
        <f>VLOOKUP(C241,'[1]Sheet1 (3)'!$A$2:$B$2265,2,FALSE)</f>
        <v>15200</v>
      </c>
      <c r="J241" s="12">
        <f t="shared" si="3"/>
        <v>23400</v>
      </c>
    </row>
    <row r="242" spans="1:10" x14ac:dyDescent="0.25">
      <c r="A242" s="5" t="s">
        <v>754</v>
      </c>
      <c r="B242" s="5" t="s">
        <v>755</v>
      </c>
      <c r="C242" s="5" t="s">
        <v>756</v>
      </c>
      <c r="D242" s="5" t="s">
        <v>529</v>
      </c>
      <c r="E242" s="6">
        <v>0</v>
      </c>
      <c r="F242" s="6">
        <v>8200</v>
      </c>
      <c r="G242" s="6">
        <v>0</v>
      </c>
      <c r="H242" s="6">
        <v>7000</v>
      </c>
      <c r="I242" s="6">
        <f>VLOOKUP(C242,'[1]Sheet1 (3)'!$A$2:$B$2265,2,FALSE)</f>
        <v>0</v>
      </c>
      <c r="J242" s="12">
        <f t="shared" si="3"/>
        <v>15200</v>
      </c>
    </row>
    <row r="243" spans="1:10" x14ac:dyDescent="0.25">
      <c r="A243" s="5" t="s">
        <v>757</v>
      </c>
      <c r="B243" s="5" t="s">
        <v>758</v>
      </c>
      <c r="C243" s="5" t="s">
        <v>759</v>
      </c>
      <c r="D243" s="5" t="s">
        <v>760</v>
      </c>
      <c r="E243" s="6">
        <v>0</v>
      </c>
      <c r="F243" s="6">
        <v>8200</v>
      </c>
      <c r="G243" s="6">
        <v>0</v>
      </c>
      <c r="H243" s="6">
        <v>0</v>
      </c>
      <c r="I243" s="6">
        <f>VLOOKUP(C243,'[1]Sheet1 (3)'!$A$2:$B$2265,2,FALSE)</f>
        <v>15200</v>
      </c>
      <c r="J243" s="12">
        <f t="shared" si="3"/>
        <v>23400</v>
      </c>
    </row>
    <row r="244" spans="1:10" x14ac:dyDescent="0.25">
      <c r="A244" s="5" t="s">
        <v>761</v>
      </c>
      <c r="B244" s="5" t="s">
        <v>762</v>
      </c>
      <c r="C244" s="5" t="s">
        <v>763</v>
      </c>
      <c r="D244" s="5" t="s">
        <v>764</v>
      </c>
      <c r="E244" s="6">
        <v>0</v>
      </c>
      <c r="F244" s="6">
        <v>8200</v>
      </c>
      <c r="G244" s="6">
        <v>0</v>
      </c>
      <c r="H244" s="6">
        <v>0</v>
      </c>
      <c r="I244" s="6">
        <f>VLOOKUP(C244,'[1]Sheet1 (3)'!$A$2:$B$2265,2,FALSE)</f>
        <v>0</v>
      </c>
      <c r="J244" s="12">
        <f t="shared" si="3"/>
        <v>8200</v>
      </c>
    </row>
    <row r="245" spans="1:10" x14ac:dyDescent="0.25">
      <c r="A245" s="5" t="s">
        <v>765</v>
      </c>
      <c r="B245" s="5" t="s">
        <v>766</v>
      </c>
      <c r="C245" s="5" t="s">
        <v>767</v>
      </c>
      <c r="D245" s="5" t="s">
        <v>768</v>
      </c>
      <c r="E245" s="6">
        <v>0</v>
      </c>
      <c r="F245" s="6">
        <v>8200</v>
      </c>
      <c r="G245" s="6">
        <v>0</v>
      </c>
      <c r="H245" s="6">
        <v>0</v>
      </c>
      <c r="I245" s="6">
        <f>VLOOKUP(C245,'[1]Sheet1 (3)'!$A$2:$B$2265,2,FALSE)</f>
        <v>0</v>
      </c>
      <c r="J245" s="12">
        <f t="shared" si="3"/>
        <v>8200</v>
      </c>
    </row>
    <row r="246" spans="1:10" x14ac:dyDescent="0.25">
      <c r="A246" s="5" t="s">
        <v>769</v>
      </c>
      <c r="B246" s="5" t="s">
        <v>770</v>
      </c>
      <c r="C246" s="5" t="s">
        <v>771</v>
      </c>
      <c r="D246" s="5" t="s">
        <v>760</v>
      </c>
      <c r="E246" s="6">
        <v>0</v>
      </c>
      <c r="F246" s="6">
        <v>8200</v>
      </c>
      <c r="G246" s="6">
        <v>0</v>
      </c>
      <c r="H246" s="6">
        <v>0</v>
      </c>
      <c r="I246" s="6">
        <f>VLOOKUP(C246,'[1]Sheet1 (3)'!$A$2:$B$2265,2,FALSE)</f>
        <v>0</v>
      </c>
      <c r="J246" s="12">
        <f t="shared" si="3"/>
        <v>8200</v>
      </c>
    </row>
    <row r="247" spans="1:10" x14ac:dyDescent="0.25">
      <c r="A247" s="5" t="s">
        <v>772</v>
      </c>
      <c r="B247" s="5" t="s">
        <v>773</v>
      </c>
      <c r="C247" s="5" t="s">
        <v>774</v>
      </c>
      <c r="D247" s="5" t="s">
        <v>764</v>
      </c>
      <c r="E247" s="6">
        <v>0</v>
      </c>
      <c r="F247" s="6">
        <v>8200</v>
      </c>
      <c r="G247" s="6">
        <v>0</v>
      </c>
      <c r="H247" s="6">
        <v>0</v>
      </c>
      <c r="I247" s="6">
        <f>VLOOKUP(C247,'[1]Sheet1 (3)'!$A$2:$B$2265,2,FALSE)</f>
        <v>15200</v>
      </c>
      <c r="J247" s="12">
        <f t="shared" si="3"/>
        <v>23400</v>
      </c>
    </row>
    <row r="248" spans="1:10" x14ac:dyDescent="0.25">
      <c r="A248" s="5" t="s">
        <v>775</v>
      </c>
      <c r="B248" s="5" t="s">
        <v>776</v>
      </c>
      <c r="C248" s="5" t="s">
        <v>777</v>
      </c>
      <c r="D248" s="5" t="s">
        <v>760</v>
      </c>
      <c r="E248" s="6">
        <v>0</v>
      </c>
      <c r="F248" s="6">
        <v>8200</v>
      </c>
      <c r="G248" s="6">
        <v>0</v>
      </c>
      <c r="H248" s="6">
        <v>4700</v>
      </c>
      <c r="I248" s="6">
        <f>VLOOKUP(C248,'[1]Sheet1 (3)'!$A$2:$B$2265,2,FALSE)</f>
        <v>0</v>
      </c>
      <c r="J248" s="12">
        <f t="shared" si="3"/>
        <v>12900</v>
      </c>
    </row>
    <row r="249" spans="1:10" x14ac:dyDescent="0.25">
      <c r="A249" s="5" t="s">
        <v>778</v>
      </c>
      <c r="B249" s="5" t="s">
        <v>779</v>
      </c>
      <c r="C249" s="5" t="s">
        <v>780</v>
      </c>
      <c r="D249" s="5" t="s">
        <v>768</v>
      </c>
      <c r="E249" s="6">
        <v>0</v>
      </c>
      <c r="F249" s="6">
        <v>8200</v>
      </c>
      <c r="G249" s="6">
        <v>0</v>
      </c>
      <c r="H249" s="6">
        <v>0</v>
      </c>
      <c r="I249" s="6">
        <f>VLOOKUP(C249,'[1]Sheet1 (3)'!$A$2:$B$2265,2,FALSE)</f>
        <v>0</v>
      </c>
      <c r="J249" s="12">
        <f t="shared" si="3"/>
        <v>8200</v>
      </c>
    </row>
    <row r="250" spans="1:10" x14ac:dyDescent="0.25">
      <c r="A250" s="5" t="s">
        <v>781</v>
      </c>
      <c r="B250" s="5" t="s">
        <v>782</v>
      </c>
      <c r="C250" s="5" t="s">
        <v>783</v>
      </c>
      <c r="D250" s="5" t="s">
        <v>768</v>
      </c>
      <c r="E250" s="6">
        <v>0</v>
      </c>
      <c r="F250" s="6">
        <v>8200</v>
      </c>
      <c r="G250" s="6">
        <v>0</v>
      </c>
      <c r="H250" s="6">
        <v>3200</v>
      </c>
      <c r="I250" s="6">
        <f>VLOOKUP(C250,'[1]Sheet1 (3)'!$A$2:$B$2265,2,FALSE)</f>
        <v>15200</v>
      </c>
      <c r="J250" s="12">
        <f t="shared" si="3"/>
        <v>26600</v>
      </c>
    </row>
    <row r="251" spans="1:10" x14ac:dyDescent="0.25">
      <c r="A251" s="5" t="s">
        <v>784</v>
      </c>
      <c r="B251" s="5" t="s">
        <v>785</v>
      </c>
      <c r="C251" s="5" t="s">
        <v>786</v>
      </c>
      <c r="D251" s="5" t="s">
        <v>764</v>
      </c>
      <c r="E251" s="6">
        <v>0</v>
      </c>
      <c r="F251" s="6">
        <v>8200</v>
      </c>
      <c r="G251" s="6">
        <v>0</v>
      </c>
      <c r="H251" s="6">
        <v>0</v>
      </c>
      <c r="I251" s="6">
        <f>VLOOKUP(C251,'[1]Sheet1 (3)'!$A$2:$B$2265,2,FALSE)</f>
        <v>22800</v>
      </c>
      <c r="J251" s="12">
        <f t="shared" si="3"/>
        <v>31000</v>
      </c>
    </row>
    <row r="252" spans="1:10" x14ac:dyDescent="0.25">
      <c r="A252" s="5" t="s">
        <v>787</v>
      </c>
      <c r="B252" s="5" t="s">
        <v>788</v>
      </c>
      <c r="C252" s="5" t="s">
        <v>789</v>
      </c>
      <c r="D252" s="5" t="s">
        <v>760</v>
      </c>
      <c r="E252" s="6">
        <v>0</v>
      </c>
      <c r="F252" s="6">
        <v>8200</v>
      </c>
      <c r="G252" s="6">
        <v>0</v>
      </c>
      <c r="H252" s="6">
        <v>0</v>
      </c>
      <c r="I252" s="6">
        <f>VLOOKUP(C252,'[1]Sheet1 (3)'!$A$2:$B$2265,2,FALSE)</f>
        <v>0</v>
      </c>
      <c r="J252" s="12">
        <f t="shared" si="3"/>
        <v>8200</v>
      </c>
    </row>
    <row r="253" spans="1:10" x14ac:dyDescent="0.25">
      <c r="A253" s="5" t="s">
        <v>790</v>
      </c>
      <c r="B253" s="5" t="s">
        <v>791</v>
      </c>
      <c r="C253" s="5" t="s">
        <v>792</v>
      </c>
      <c r="D253" s="5" t="s">
        <v>768</v>
      </c>
      <c r="E253" s="6">
        <v>0</v>
      </c>
      <c r="F253" s="6">
        <v>8200</v>
      </c>
      <c r="G253" s="6">
        <v>0</v>
      </c>
      <c r="H253" s="6">
        <v>6500</v>
      </c>
      <c r="I253" s="6">
        <f>VLOOKUP(C253,'[1]Sheet1 (3)'!$A$2:$B$2265,2,FALSE)</f>
        <v>21700</v>
      </c>
      <c r="J253" s="12">
        <f t="shared" si="3"/>
        <v>36400</v>
      </c>
    </row>
    <row r="254" spans="1:10" x14ac:dyDescent="0.25">
      <c r="A254" s="5" t="s">
        <v>793</v>
      </c>
      <c r="B254" s="5" t="s">
        <v>794</v>
      </c>
      <c r="C254" s="5" t="s">
        <v>795</v>
      </c>
      <c r="D254" s="5" t="s">
        <v>760</v>
      </c>
      <c r="E254" s="6">
        <v>0</v>
      </c>
      <c r="F254" s="6">
        <v>8200</v>
      </c>
      <c r="G254" s="6">
        <v>0</v>
      </c>
      <c r="H254" s="6">
        <v>0</v>
      </c>
      <c r="I254" s="6">
        <f>VLOOKUP(C254,'[1]Sheet1 (3)'!$A$2:$B$2265,2,FALSE)</f>
        <v>0</v>
      </c>
      <c r="J254" s="12">
        <f t="shared" si="3"/>
        <v>8200</v>
      </c>
    </row>
    <row r="255" spans="1:10" x14ac:dyDescent="0.25">
      <c r="A255" s="5" t="s">
        <v>796</v>
      </c>
      <c r="B255" s="5" t="s">
        <v>797</v>
      </c>
      <c r="C255" s="5" t="s">
        <v>798</v>
      </c>
      <c r="D255" s="5" t="s">
        <v>760</v>
      </c>
      <c r="E255" s="6">
        <v>0</v>
      </c>
      <c r="F255" s="6">
        <v>8200</v>
      </c>
      <c r="G255" s="6">
        <v>0</v>
      </c>
      <c r="H255" s="6">
        <v>6500</v>
      </c>
      <c r="I255" s="6">
        <f>VLOOKUP(C255,'[1]Sheet1 (3)'!$A$2:$B$2265,2,FALSE)</f>
        <v>0</v>
      </c>
      <c r="J255" s="12">
        <f t="shared" si="3"/>
        <v>14700</v>
      </c>
    </row>
    <row r="256" spans="1:10" x14ac:dyDescent="0.25">
      <c r="A256" s="5" t="s">
        <v>799</v>
      </c>
      <c r="B256" s="5" t="s">
        <v>800</v>
      </c>
      <c r="C256" s="5" t="s">
        <v>801</v>
      </c>
      <c r="D256" s="5" t="s">
        <v>760</v>
      </c>
      <c r="E256" s="6">
        <v>0</v>
      </c>
      <c r="F256" s="6">
        <v>8200</v>
      </c>
      <c r="G256" s="6">
        <v>0</v>
      </c>
      <c r="H256" s="6">
        <v>5000</v>
      </c>
      <c r="I256" s="6">
        <f>VLOOKUP(C256,'[1]Sheet1 (3)'!$A$2:$B$2265,2,FALSE)</f>
        <v>0</v>
      </c>
      <c r="J256" s="12">
        <f t="shared" si="3"/>
        <v>13200</v>
      </c>
    </row>
    <row r="257" spans="1:10" x14ac:dyDescent="0.25">
      <c r="A257" s="5" t="s">
        <v>802</v>
      </c>
      <c r="B257" s="5" t="s">
        <v>803</v>
      </c>
      <c r="C257" s="5" t="s">
        <v>804</v>
      </c>
      <c r="D257" s="5" t="s">
        <v>768</v>
      </c>
      <c r="E257" s="6">
        <v>0</v>
      </c>
      <c r="F257" s="6">
        <v>8200</v>
      </c>
      <c r="G257" s="6">
        <v>0</v>
      </c>
      <c r="H257" s="6">
        <v>0</v>
      </c>
      <c r="I257" s="6">
        <f>VLOOKUP(C257,'[1]Sheet1 (3)'!$A$2:$B$2265,2,FALSE)</f>
        <v>0</v>
      </c>
      <c r="J257" s="12">
        <f t="shared" si="3"/>
        <v>8200</v>
      </c>
    </row>
    <row r="258" spans="1:10" x14ac:dyDescent="0.25">
      <c r="A258" s="5" t="s">
        <v>805</v>
      </c>
      <c r="B258" s="5" t="s">
        <v>806</v>
      </c>
      <c r="C258" s="5" t="s">
        <v>807</v>
      </c>
      <c r="D258" s="5" t="s">
        <v>768</v>
      </c>
      <c r="E258" s="6">
        <v>0</v>
      </c>
      <c r="F258" s="6">
        <v>8200</v>
      </c>
      <c r="G258" s="6">
        <v>0</v>
      </c>
      <c r="H258" s="6">
        <v>3200</v>
      </c>
      <c r="I258" s="6">
        <f>VLOOKUP(C258,'[1]Sheet1 (3)'!$A$2:$B$2265,2,FALSE)</f>
        <v>29350</v>
      </c>
      <c r="J258" s="12">
        <f t="shared" ref="J258:J321" si="4">SUM(E258:I258)</f>
        <v>40750</v>
      </c>
    </row>
    <row r="259" spans="1:10" x14ac:dyDescent="0.25">
      <c r="A259" s="5" t="s">
        <v>808</v>
      </c>
      <c r="B259" s="5" t="s">
        <v>809</v>
      </c>
      <c r="C259" s="5" t="s">
        <v>810</v>
      </c>
      <c r="D259" s="5" t="s">
        <v>768</v>
      </c>
      <c r="E259" s="6">
        <v>0</v>
      </c>
      <c r="F259" s="6">
        <v>8200</v>
      </c>
      <c r="G259" s="6">
        <v>0</v>
      </c>
      <c r="H259" s="6">
        <v>5000</v>
      </c>
      <c r="I259" s="6">
        <f>VLOOKUP(C259,'[1]Sheet1 (3)'!$A$2:$B$2265,2,FALSE)</f>
        <v>20200</v>
      </c>
      <c r="J259" s="12">
        <f t="shared" si="4"/>
        <v>33400</v>
      </c>
    </row>
    <row r="260" spans="1:10" x14ac:dyDescent="0.25">
      <c r="A260" s="5" t="s">
        <v>811</v>
      </c>
      <c r="B260" s="5" t="s">
        <v>812</v>
      </c>
      <c r="C260" s="5" t="s">
        <v>813</v>
      </c>
      <c r="D260" s="5" t="s">
        <v>760</v>
      </c>
      <c r="E260" s="6">
        <v>0</v>
      </c>
      <c r="F260" s="6">
        <v>8200</v>
      </c>
      <c r="G260" s="6">
        <v>0</v>
      </c>
      <c r="H260" s="6">
        <v>0</v>
      </c>
      <c r="I260" s="6">
        <f>VLOOKUP(C260,'[1]Sheet1 (3)'!$A$2:$B$2265,2,FALSE)</f>
        <v>0</v>
      </c>
      <c r="J260" s="12">
        <f t="shared" si="4"/>
        <v>8200</v>
      </c>
    </row>
    <row r="261" spans="1:10" x14ac:dyDescent="0.25">
      <c r="A261" s="5" t="s">
        <v>814</v>
      </c>
      <c r="B261" s="5" t="s">
        <v>815</v>
      </c>
      <c r="C261" s="5" t="s">
        <v>816</v>
      </c>
      <c r="D261" s="5" t="s">
        <v>603</v>
      </c>
      <c r="E261" s="6">
        <v>0</v>
      </c>
      <c r="F261" s="6">
        <v>8200</v>
      </c>
      <c r="G261" s="6">
        <v>0</v>
      </c>
      <c r="H261" s="6">
        <v>0</v>
      </c>
      <c r="I261" s="6">
        <f>VLOOKUP(C261,'[1]Sheet1 (3)'!$A$2:$B$2265,2,FALSE)</f>
        <v>15200</v>
      </c>
      <c r="J261" s="12">
        <f t="shared" si="4"/>
        <v>23400</v>
      </c>
    </row>
    <row r="262" spans="1:10" x14ac:dyDescent="0.25">
      <c r="A262" s="5" t="s">
        <v>817</v>
      </c>
      <c r="B262" s="5" t="s">
        <v>818</v>
      </c>
      <c r="C262" s="5" t="s">
        <v>819</v>
      </c>
      <c r="D262" s="5" t="s">
        <v>760</v>
      </c>
      <c r="E262" s="6">
        <v>0</v>
      </c>
      <c r="F262" s="6">
        <v>8200</v>
      </c>
      <c r="G262" s="6">
        <v>0</v>
      </c>
      <c r="H262" s="6">
        <v>0</v>
      </c>
      <c r="I262" s="6">
        <f>VLOOKUP(C262,'[1]Sheet1 (3)'!$A$2:$B$2265,2,FALSE)</f>
        <v>15200</v>
      </c>
      <c r="J262" s="12">
        <f t="shared" si="4"/>
        <v>23400</v>
      </c>
    </row>
    <row r="263" spans="1:10" x14ac:dyDescent="0.25">
      <c r="A263" s="5" t="s">
        <v>820</v>
      </c>
      <c r="B263" s="5" t="s">
        <v>821</v>
      </c>
      <c r="C263" s="5" t="s">
        <v>822</v>
      </c>
      <c r="D263" s="5" t="s">
        <v>760</v>
      </c>
      <c r="E263" s="6">
        <v>0</v>
      </c>
      <c r="F263" s="6">
        <v>8200</v>
      </c>
      <c r="G263" s="6">
        <v>0</v>
      </c>
      <c r="H263" s="6">
        <v>0</v>
      </c>
      <c r="I263" s="6">
        <f>VLOOKUP(C263,'[1]Sheet1 (3)'!$A$2:$B$2265,2,FALSE)</f>
        <v>0</v>
      </c>
      <c r="J263" s="12">
        <f t="shared" si="4"/>
        <v>8200</v>
      </c>
    </row>
    <row r="264" spans="1:10" x14ac:dyDescent="0.25">
      <c r="A264" s="5" t="s">
        <v>823</v>
      </c>
      <c r="B264" s="5" t="s">
        <v>824</v>
      </c>
      <c r="C264" s="5" t="s">
        <v>825</v>
      </c>
      <c r="D264" s="5" t="s">
        <v>760</v>
      </c>
      <c r="E264" s="6">
        <v>0</v>
      </c>
      <c r="F264" s="6">
        <v>8200</v>
      </c>
      <c r="G264" s="6">
        <v>0</v>
      </c>
      <c r="H264" s="6">
        <v>0</v>
      </c>
      <c r="I264" s="6">
        <f>VLOOKUP(C264,'[1]Sheet1 (3)'!$A$2:$B$2265,2,FALSE)</f>
        <v>0</v>
      </c>
      <c r="J264" s="12">
        <f t="shared" si="4"/>
        <v>8200</v>
      </c>
    </row>
    <row r="265" spans="1:10" x14ac:dyDescent="0.25">
      <c r="A265" s="5" t="s">
        <v>826</v>
      </c>
      <c r="B265" s="5" t="s">
        <v>827</v>
      </c>
      <c r="C265" s="5" t="s">
        <v>828</v>
      </c>
      <c r="D265" s="5" t="s">
        <v>408</v>
      </c>
      <c r="E265" s="6">
        <v>0</v>
      </c>
      <c r="F265" s="6">
        <v>8200</v>
      </c>
      <c r="G265" s="6">
        <v>0</v>
      </c>
      <c r="H265" s="6">
        <v>3200</v>
      </c>
      <c r="I265" s="6">
        <f>VLOOKUP(C265,'[1]Sheet1 (3)'!$A$2:$B$2265,2,FALSE)</f>
        <v>18400</v>
      </c>
      <c r="J265" s="12">
        <f t="shared" si="4"/>
        <v>29800</v>
      </c>
    </row>
    <row r="266" spans="1:10" x14ac:dyDescent="0.25">
      <c r="A266" s="5" t="s">
        <v>829</v>
      </c>
      <c r="B266" s="5" t="s">
        <v>148</v>
      </c>
      <c r="C266" s="5" t="s">
        <v>830</v>
      </c>
      <c r="D266" s="5" t="s">
        <v>760</v>
      </c>
      <c r="E266" s="6">
        <v>0</v>
      </c>
      <c r="F266" s="6">
        <v>8200</v>
      </c>
      <c r="G266" s="6">
        <v>0</v>
      </c>
      <c r="H266" s="6">
        <v>0</v>
      </c>
      <c r="I266" s="6">
        <f>VLOOKUP(C266,'[1]Sheet1 (3)'!$A$2:$B$2265,2,FALSE)</f>
        <v>0</v>
      </c>
      <c r="J266" s="12">
        <f t="shared" si="4"/>
        <v>8200</v>
      </c>
    </row>
    <row r="267" spans="1:10" x14ac:dyDescent="0.25">
      <c r="A267" s="5" t="s">
        <v>831</v>
      </c>
      <c r="B267" s="5" t="s">
        <v>832</v>
      </c>
      <c r="C267" s="5" t="s">
        <v>833</v>
      </c>
      <c r="D267" s="5" t="s">
        <v>768</v>
      </c>
      <c r="E267" s="6">
        <v>0</v>
      </c>
      <c r="F267" s="6">
        <v>8200</v>
      </c>
      <c r="G267" s="6">
        <v>0</v>
      </c>
      <c r="H267" s="6">
        <v>0</v>
      </c>
      <c r="I267" s="6">
        <f>VLOOKUP(C267,'[1]Sheet1 (3)'!$A$2:$B$2265,2,FALSE)</f>
        <v>0</v>
      </c>
      <c r="J267" s="12">
        <f t="shared" si="4"/>
        <v>8200</v>
      </c>
    </row>
    <row r="268" spans="1:10" x14ac:dyDescent="0.25">
      <c r="A268" s="5" t="s">
        <v>834</v>
      </c>
      <c r="B268" s="5" t="s">
        <v>835</v>
      </c>
      <c r="C268" s="5" t="s">
        <v>836</v>
      </c>
      <c r="D268" s="5" t="s">
        <v>760</v>
      </c>
      <c r="E268" s="6">
        <v>0</v>
      </c>
      <c r="F268" s="6">
        <v>8200</v>
      </c>
      <c r="G268" s="6">
        <v>0</v>
      </c>
      <c r="H268" s="6">
        <v>3200</v>
      </c>
      <c r="I268" s="6">
        <f>VLOOKUP(C268,'[1]Sheet1 (3)'!$A$2:$B$2265,2,FALSE)</f>
        <v>0</v>
      </c>
      <c r="J268" s="12">
        <f t="shared" si="4"/>
        <v>11400</v>
      </c>
    </row>
    <row r="269" spans="1:10" x14ac:dyDescent="0.25">
      <c r="A269" s="5" t="s">
        <v>837</v>
      </c>
      <c r="B269" s="5" t="s">
        <v>838</v>
      </c>
      <c r="C269" s="5" t="s">
        <v>839</v>
      </c>
      <c r="D269" s="5" t="s">
        <v>408</v>
      </c>
      <c r="E269" s="6">
        <v>0</v>
      </c>
      <c r="F269" s="6">
        <v>8200</v>
      </c>
      <c r="G269" s="6">
        <v>0</v>
      </c>
      <c r="H269" s="6">
        <v>4700</v>
      </c>
      <c r="I269" s="6">
        <f>VLOOKUP(C269,'[1]Sheet1 (3)'!$A$2:$B$2265,2,FALSE)</f>
        <v>0</v>
      </c>
      <c r="J269" s="12">
        <f t="shared" si="4"/>
        <v>12900</v>
      </c>
    </row>
    <row r="270" spans="1:10" x14ac:dyDescent="0.25">
      <c r="A270" s="5" t="s">
        <v>840</v>
      </c>
      <c r="B270" s="5" t="s">
        <v>841</v>
      </c>
      <c r="C270" s="5" t="s">
        <v>842</v>
      </c>
      <c r="D270" s="5" t="s">
        <v>529</v>
      </c>
      <c r="E270" s="6">
        <v>0</v>
      </c>
      <c r="F270" s="6">
        <v>8200</v>
      </c>
      <c r="G270" s="6">
        <v>0</v>
      </c>
      <c r="H270" s="6">
        <v>4500</v>
      </c>
      <c r="I270" s="6">
        <f>VLOOKUP(C270,'[1]Sheet1 (3)'!$A$2:$B$2265,2,FALSE)</f>
        <v>0</v>
      </c>
      <c r="J270" s="12">
        <f t="shared" si="4"/>
        <v>12700</v>
      </c>
    </row>
    <row r="271" spans="1:10" x14ac:dyDescent="0.25">
      <c r="A271" s="5" t="s">
        <v>843</v>
      </c>
      <c r="B271" s="5" t="s">
        <v>844</v>
      </c>
      <c r="C271" s="5" t="s">
        <v>845</v>
      </c>
      <c r="D271" s="5" t="s">
        <v>408</v>
      </c>
      <c r="E271" s="6">
        <v>0</v>
      </c>
      <c r="F271" s="6">
        <v>8200</v>
      </c>
      <c r="G271" s="6">
        <v>0</v>
      </c>
      <c r="H271" s="6">
        <v>4700</v>
      </c>
      <c r="I271" s="6">
        <f>VLOOKUP(C271,'[1]Sheet1 (3)'!$A$2:$B$2265,2,FALSE)</f>
        <v>0</v>
      </c>
      <c r="J271" s="12">
        <f t="shared" si="4"/>
        <v>12900</v>
      </c>
    </row>
    <row r="272" spans="1:10" x14ac:dyDescent="0.25">
      <c r="A272" s="5" t="s">
        <v>846</v>
      </c>
      <c r="B272" s="5" t="s">
        <v>847</v>
      </c>
      <c r="C272" s="5" t="s">
        <v>848</v>
      </c>
      <c r="D272" s="5" t="s">
        <v>593</v>
      </c>
      <c r="E272" s="6">
        <v>0</v>
      </c>
      <c r="F272" s="6">
        <v>8200</v>
      </c>
      <c r="G272" s="6">
        <v>0</v>
      </c>
      <c r="H272" s="6">
        <v>0</v>
      </c>
      <c r="I272" s="6">
        <f>VLOOKUP(C272,'[1]Sheet1 (3)'!$A$2:$B$2265,2,FALSE)</f>
        <v>0</v>
      </c>
      <c r="J272" s="12">
        <f t="shared" si="4"/>
        <v>8200</v>
      </c>
    </row>
    <row r="273" spans="1:10" x14ac:dyDescent="0.25">
      <c r="A273" s="5" t="s">
        <v>849</v>
      </c>
      <c r="B273" s="5" t="s">
        <v>850</v>
      </c>
      <c r="C273" s="5" t="s">
        <v>851</v>
      </c>
      <c r="D273" s="5" t="s">
        <v>593</v>
      </c>
      <c r="E273" s="6">
        <v>0</v>
      </c>
      <c r="F273" s="6">
        <v>8200</v>
      </c>
      <c r="G273" s="6">
        <v>0</v>
      </c>
      <c r="H273" s="6">
        <v>0</v>
      </c>
      <c r="I273" s="6">
        <f>VLOOKUP(C273,'[1]Sheet1 (3)'!$A$2:$B$2265,2,FALSE)</f>
        <v>38000</v>
      </c>
      <c r="J273" s="12">
        <f t="shared" si="4"/>
        <v>46200</v>
      </c>
    </row>
    <row r="274" spans="1:10" x14ac:dyDescent="0.25">
      <c r="A274" s="5" t="s">
        <v>852</v>
      </c>
      <c r="B274" s="5" t="s">
        <v>853</v>
      </c>
      <c r="C274" s="5" t="s">
        <v>854</v>
      </c>
      <c r="D274" s="5" t="s">
        <v>593</v>
      </c>
      <c r="E274" s="6">
        <v>0</v>
      </c>
      <c r="F274" s="6">
        <v>8200</v>
      </c>
      <c r="G274" s="6">
        <v>0</v>
      </c>
      <c r="H274" s="6">
        <v>0</v>
      </c>
      <c r="I274" s="6">
        <f>VLOOKUP(C274,'[1]Sheet1 (3)'!$A$2:$B$2265,2,FALSE)</f>
        <v>15200</v>
      </c>
      <c r="J274" s="12">
        <f t="shared" si="4"/>
        <v>23400</v>
      </c>
    </row>
    <row r="275" spans="1:10" x14ac:dyDescent="0.25">
      <c r="A275" s="5" t="s">
        <v>855</v>
      </c>
      <c r="B275" s="5" t="s">
        <v>856</v>
      </c>
      <c r="C275" s="5" t="s">
        <v>857</v>
      </c>
      <c r="D275" s="5" t="s">
        <v>529</v>
      </c>
      <c r="E275" s="6">
        <v>0</v>
      </c>
      <c r="F275" s="6">
        <v>8200</v>
      </c>
      <c r="G275" s="6">
        <v>0</v>
      </c>
      <c r="H275" s="6">
        <v>6500</v>
      </c>
      <c r="I275" s="6">
        <f>VLOOKUP(C275,'[1]Sheet1 (3)'!$A$2:$B$2265,2,FALSE)</f>
        <v>0</v>
      </c>
      <c r="J275" s="12">
        <f t="shared" si="4"/>
        <v>14700</v>
      </c>
    </row>
    <row r="276" spans="1:10" x14ac:dyDescent="0.25">
      <c r="A276" s="5" t="s">
        <v>858</v>
      </c>
      <c r="B276" s="5" t="s">
        <v>859</v>
      </c>
      <c r="C276" s="5" t="s">
        <v>860</v>
      </c>
      <c r="D276" s="5" t="s">
        <v>593</v>
      </c>
      <c r="E276" s="6">
        <v>0</v>
      </c>
      <c r="F276" s="6">
        <v>8200</v>
      </c>
      <c r="G276" s="6">
        <v>0</v>
      </c>
      <c r="H276" s="6">
        <v>0</v>
      </c>
      <c r="I276" s="6">
        <f>VLOOKUP(C276,'[1]Sheet1 (3)'!$A$2:$B$2265,2,FALSE)</f>
        <v>0</v>
      </c>
      <c r="J276" s="12">
        <f t="shared" si="4"/>
        <v>8200</v>
      </c>
    </row>
    <row r="277" spans="1:10" x14ac:dyDescent="0.25">
      <c r="A277" s="5" t="s">
        <v>861</v>
      </c>
      <c r="B277" s="5" t="s">
        <v>862</v>
      </c>
      <c r="C277" s="5" t="s">
        <v>863</v>
      </c>
      <c r="D277" s="5" t="s">
        <v>60</v>
      </c>
      <c r="E277" s="6">
        <v>0</v>
      </c>
      <c r="F277" s="6">
        <v>8600</v>
      </c>
      <c r="G277" s="6">
        <v>0</v>
      </c>
      <c r="H277" s="6">
        <v>0</v>
      </c>
      <c r="I277" s="6">
        <f>VLOOKUP(C277,'[1]Sheet1 (3)'!$A$2:$B$2265,2,FALSE)</f>
        <v>0</v>
      </c>
      <c r="J277" s="12">
        <f t="shared" si="4"/>
        <v>8600</v>
      </c>
    </row>
    <row r="278" spans="1:10" x14ac:dyDescent="0.25">
      <c r="A278" s="5" t="s">
        <v>864</v>
      </c>
      <c r="B278" s="5" t="s">
        <v>865</v>
      </c>
      <c r="C278" s="5" t="s">
        <v>866</v>
      </c>
      <c r="D278" s="5" t="s">
        <v>240</v>
      </c>
      <c r="E278" s="6">
        <v>0</v>
      </c>
      <c r="F278" s="6">
        <v>8300</v>
      </c>
      <c r="G278" s="6">
        <v>0</v>
      </c>
      <c r="H278" s="6">
        <v>4800</v>
      </c>
      <c r="I278" s="6">
        <f>VLOOKUP(C278,'[1]Sheet1 (3)'!$A$2:$B$2265,2,FALSE)</f>
        <v>0</v>
      </c>
      <c r="J278" s="12">
        <f t="shared" si="4"/>
        <v>13100</v>
      </c>
    </row>
    <row r="279" spans="1:10" x14ac:dyDescent="0.25">
      <c r="A279" s="5" t="s">
        <v>867</v>
      </c>
      <c r="B279" s="5" t="s">
        <v>868</v>
      </c>
      <c r="C279" s="5" t="s">
        <v>869</v>
      </c>
      <c r="D279" s="5" t="s">
        <v>13</v>
      </c>
      <c r="E279" s="6">
        <v>0</v>
      </c>
      <c r="F279" s="6">
        <v>10500</v>
      </c>
      <c r="G279" s="6">
        <v>0</v>
      </c>
      <c r="H279" s="6">
        <v>0</v>
      </c>
      <c r="I279" s="6">
        <f>VLOOKUP(C279,'[1]Sheet1 (3)'!$A$2:$B$2265,2,FALSE)</f>
        <v>17500</v>
      </c>
      <c r="J279" s="12">
        <f t="shared" si="4"/>
        <v>28000</v>
      </c>
    </row>
    <row r="280" spans="1:10" x14ac:dyDescent="0.25">
      <c r="A280" s="5" t="s">
        <v>870</v>
      </c>
      <c r="B280" s="5" t="s">
        <v>871</v>
      </c>
      <c r="C280" s="5" t="s">
        <v>872</v>
      </c>
      <c r="D280" s="5" t="s">
        <v>236</v>
      </c>
      <c r="E280" s="6">
        <v>0</v>
      </c>
      <c r="F280" s="6">
        <v>8300</v>
      </c>
      <c r="G280" s="6">
        <v>0</v>
      </c>
      <c r="H280" s="6">
        <v>6500</v>
      </c>
      <c r="I280" s="6">
        <f>VLOOKUP(C280,'[1]Sheet1 (3)'!$A$2:$B$2265,2,FALSE)</f>
        <v>0</v>
      </c>
      <c r="J280" s="12">
        <f t="shared" si="4"/>
        <v>14800</v>
      </c>
    </row>
    <row r="281" spans="1:10" x14ac:dyDescent="0.25">
      <c r="A281" s="5" t="s">
        <v>873</v>
      </c>
      <c r="B281" s="5" t="s">
        <v>874</v>
      </c>
      <c r="C281" s="5" t="s">
        <v>875</v>
      </c>
      <c r="D281" s="5" t="s">
        <v>125</v>
      </c>
      <c r="E281" s="6">
        <v>0</v>
      </c>
      <c r="F281" s="6">
        <v>8300</v>
      </c>
      <c r="G281" s="6">
        <v>0</v>
      </c>
      <c r="H281" s="6">
        <v>0</v>
      </c>
      <c r="I281" s="6">
        <f>VLOOKUP(C281,'[1]Sheet1 (3)'!$A$2:$B$2265,2,FALSE)</f>
        <v>0</v>
      </c>
      <c r="J281" s="12">
        <f t="shared" si="4"/>
        <v>8300</v>
      </c>
    </row>
    <row r="282" spans="1:10" x14ac:dyDescent="0.25">
      <c r="A282" s="5" t="s">
        <v>876</v>
      </c>
      <c r="B282" s="5" t="s">
        <v>877</v>
      </c>
      <c r="C282" s="5" t="s">
        <v>878</v>
      </c>
      <c r="D282" s="5" t="s">
        <v>593</v>
      </c>
      <c r="E282" s="6">
        <v>0</v>
      </c>
      <c r="F282" s="6">
        <v>8200</v>
      </c>
      <c r="G282" s="6">
        <v>0</v>
      </c>
      <c r="H282" s="6">
        <v>0</v>
      </c>
      <c r="I282" s="6">
        <f>VLOOKUP(C282,'[1]Sheet1 (3)'!$A$2:$B$2265,2,FALSE)</f>
        <v>0</v>
      </c>
      <c r="J282" s="12">
        <f t="shared" si="4"/>
        <v>8200</v>
      </c>
    </row>
    <row r="283" spans="1:10" x14ac:dyDescent="0.25">
      <c r="A283" s="5" t="s">
        <v>879</v>
      </c>
      <c r="B283" s="5" t="s">
        <v>880</v>
      </c>
      <c r="C283" s="5" t="s">
        <v>881</v>
      </c>
      <c r="D283" s="5" t="s">
        <v>125</v>
      </c>
      <c r="E283" s="6">
        <v>0</v>
      </c>
      <c r="F283" s="6">
        <v>8300</v>
      </c>
      <c r="G283" s="6">
        <v>0</v>
      </c>
      <c r="H283" s="6">
        <v>6500</v>
      </c>
      <c r="I283" s="6">
        <f>VLOOKUP(C283,'[1]Sheet1 (3)'!$A$2:$B$2265,2,FALSE)</f>
        <v>0</v>
      </c>
      <c r="J283" s="12">
        <f t="shared" si="4"/>
        <v>14800</v>
      </c>
    </row>
    <row r="284" spans="1:10" x14ac:dyDescent="0.25">
      <c r="A284" s="5" t="s">
        <v>882</v>
      </c>
      <c r="B284" s="5" t="s">
        <v>883</v>
      </c>
      <c r="C284" s="5" t="s">
        <v>884</v>
      </c>
      <c r="D284" s="5" t="s">
        <v>50</v>
      </c>
      <c r="E284" s="6">
        <v>0</v>
      </c>
      <c r="F284" s="6">
        <v>8600</v>
      </c>
      <c r="G284" s="6">
        <v>0</v>
      </c>
      <c r="H284" s="6">
        <v>0</v>
      </c>
      <c r="I284" s="6">
        <f>VLOOKUP(C284,'[1]Sheet1 (3)'!$A$2:$B$2265,2,FALSE)</f>
        <v>15600</v>
      </c>
      <c r="J284" s="12">
        <f t="shared" si="4"/>
        <v>24200</v>
      </c>
    </row>
    <row r="285" spans="1:10" x14ac:dyDescent="0.25">
      <c r="A285" s="5" t="s">
        <v>885</v>
      </c>
      <c r="B285" s="5" t="s">
        <v>886</v>
      </c>
      <c r="C285" s="5" t="s">
        <v>887</v>
      </c>
      <c r="D285" s="5" t="s">
        <v>408</v>
      </c>
      <c r="E285" s="6">
        <v>0</v>
      </c>
      <c r="F285" s="6">
        <v>8200</v>
      </c>
      <c r="G285" s="6">
        <v>0</v>
      </c>
      <c r="H285" s="6">
        <v>5000</v>
      </c>
      <c r="I285" s="6">
        <f>VLOOKUP(C285,'[1]Sheet1 (3)'!$A$2:$B$2265,2,FALSE)</f>
        <v>20200</v>
      </c>
      <c r="J285" s="12">
        <f t="shared" si="4"/>
        <v>33400</v>
      </c>
    </row>
    <row r="286" spans="1:10" x14ac:dyDescent="0.25">
      <c r="A286" s="5" t="s">
        <v>888</v>
      </c>
      <c r="B286" s="5" t="s">
        <v>889</v>
      </c>
      <c r="C286" s="5" t="s">
        <v>890</v>
      </c>
      <c r="D286" s="5" t="s">
        <v>593</v>
      </c>
      <c r="E286" s="6">
        <v>0</v>
      </c>
      <c r="F286" s="6">
        <v>8200</v>
      </c>
      <c r="G286" s="6">
        <v>0</v>
      </c>
      <c r="H286" s="6">
        <v>0</v>
      </c>
      <c r="I286" s="6">
        <f>VLOOKUP(C286,'[1]Sheet1 (3)'!$A$2:$B$2265,2,FALSE)</f>
        <v>38000</v>
      </c>
      <c r="J286" s="12">
        <f t="shared" si="4"/>
        <v>46200</v>
      </c>
    </row>
    <row r="287" spans="1:10" x14ac:dyDescent="0.25">
      <c r="A287" s="5" t="s">
        <v>891</v>
      </c>
      <c r="B287" s="5" t="s">
        <v>892</v>
      </c>
      <c r="C287" s="5" t="s">
        <v>893</v>
      </c>
      <c r="D287" s="5" t="s">
        <v>529</v>
      </c>
      <c r="E287" s="6">
        <v>0</v>
      </c>
      <c r="F287" s="6">
        <v>8200</v>
      </c>
      <c r="G287" s="6">
        <v>0</v>
      </c>
      <c r="H287" s="6">
        <v>3200</v>
      </c>
      <c r="I287" s="6">
        <f>VLOOKUP(C287,'[1]Sheet1 (3)'!$A$2:$B$2265,2,FALSE)</f>
        <v>29200</v>
      </c>
      <c r="J287" s="12">
        <f t="shared" si="4"/>
        <v>40600</v>
      </c>
    </row>
    <row r="288" spans="1:10" x14ac:dyDescent="0.25">
      <c r="A288" s="5" t="s">
        <v>894</v>
      </c>
      <c r="B288" s="5" t="s">
        <v>895</v>
      </c>
      <c r="C288" s="5" t="s">
        <v>896</v>
      </c>
      <c r="D288" s="5" t="s">
        <v>768</v>
      </c>
      <c r="E288" s="6">
        <v>0</v>
      </c>
      <c r="F288" s="6">
        <v>8200</v>
      </c>
      <c r="G288" s="6">
        <v>0</v>
      </c>
      <c r="H288" s="6">
        <v>0</v>
      </c>
      <c r="I288" s="6">
        <f>VLOOKUP(C288,'[1]Sheet1 (3)'!$A$2:$B$2265,2,FALSE)</f>
        <v>0</v>
      </c>
      <c r="J288" s="12">
        <f t="shared" si="4"/>
        <v>8200</v>
      </c>
    </row>
    <row r="289" spans="1:10" x14ac:dyDescent="0.25">
      <c r="A289" s="5" t="s">
        <v>897</v>
      </c>
      <c r="B289" s="5" t="s">
        <v>898</v>
      </c>
      <c r="C289" s="5" t="s">
        <v>899</v>
      </c>
      <c r="D289" s="5" t="s">
        <v>760</v>
      </c>
      <c r="E289" s="6">
        <v>0</v>
      </c>
      <c r="F289" s="6">
        <v>8200</v>
      </c>
      <c r="G289" s="6">
        <v>0</v>
      </c>
      <c r="H289" s="6">
        <v>5000</v>
      </c>
      <c r="I289" s="6">
        <f>VLOOKUP(C289,'[1]Sheet1 (3)'!$A$2:$B$2265,2,FALSE)</f>
        <v>0</v>
      </c>
      <c r="J289" s="12">
        <f t="shared" si="4"/>
        <v>13200</v>
      </c>
    </row>
    <row r="290" spans="1:10" x14ac:dyDescent="0.25">
      <c r="A290" s="5" t="s">
        <v>900</v>
      </c>
      <c r="B290" s="5" t="s">
        <v>901</v>
      </c>
      <c r="C290" s="5" t="s">
        <v>902</v>
      </c>
      <c r="D290" s="5" t="s">
        <v>106</v>
      </c>
      <c r="E290" s="6">
        <v>0</v>
      </c>
      <c r="F290" s="6">
        <v>8300</v>
      </c>
      <c r="G290" s="6">
        <v>0</v>
      </c>
      <c r="H290" s="6">
        <v>0</v>
      </c>
      <c r="I290" s="6">
        <f>VLOOKUP(C290,'[1]Sheet1 (3)'!$A$2:$B$2265,2,FALSE)</f>
        <v>15600</v>
      </c>
      <c r="J290" s="12">
        <f t="shared" si="4"/>
        <v>23900</v>
      </c>
    </row>
    <row r="291" spans="1:10" x14ac:dyDescent="0.25">
      <c r="A291" s="5" t="s">
        <v>903</v>
      </c>
      <c r="B291" s="5" t="s">
        <v>904</v>
      </c>
      <c r="C291" s="5" t="s">
        <v>905</v>
      </c>
      <c r="D291" s="5" t="s">
        <v>60</v>
      </c>
      <c r="E291" s="6">
        <v>0</v>
      </c>
      <c r="F291" s="6">
        <v>8600</v>
      </c>
      <c r="G291" s="6">
        <v>0</v>
      </c>
      <c r="H291" s="6">
        <v>4800</v>
      </c>
      <c r="I291" s="6">
        <f>VLOOKUP(C291,'[1]Sheet1 (3)'!$A$2:$B$2265,2,FALSE)</f>
        <v>0</v>
      </c>
      <c r="J291" s="12">
        <f t="shared" si="4"/>
        <v>13400</v>
      </c>
    </row>
    <row r="292" spans="1:10" x14ac:dyDescent="0.25">
      <c r="A292" s="5" t="s">
        <v>906</v>
      </c>
      <c r="B292" s="5" t="s">
        <v>907</v>
      </c>
      <c r="C292" s="5" t="s">
        <v>908</v>
      </c>
      <c r="D292" s="5" t="s">
        <v>768</v>
      </c>
      <c r="E292" s="6">
        <v>0</v>
      </c>
      <c r="F292" s="6">
        <v>8200</v>
      </c>
      <c r="G292" s="6">
        <v>0</v>
      </c>
      <c r="H292" s="6">
        <v>0</v>
      </c>
      <c r="I292" s="6">
        <f>VLOOKUP(C292,'[1]Sheet1 (3)'!$A$2:$B$2265,2,FALSE)</f>
        <v>0</v>
      </c>
      <c r="J292" s="12">
        <f t="shared" si="4"/>
        <v>8200</v>
      </c>
    </row>
    <row r="293" spans="1:10" x14ac:dyDescent="0.25">
      <c r="A293" s="5" t="s">
        <v>909</v>
      </c>
      <c r="B293" s="5" t="s">
        <v>910</v>
      </c>
      <c r="C293" s="5" t="s">
        <v>911</v>
      </c>
      <c r="D293" s="5" t="s">
        <v>223</v>
      </c>
      <c r="E293" s="6">
        <v>0</v>
      </c>
      <c r="F293" s="6">
        <v>8300</v>
      </c>
      <c r="G293" s="6">
        <v>0</v>
      </c>
      <c r="H293" s="6">
        <v>4700</v>
      </c>
      <c r="I293" s="6">
        <f>VLOOKUP(C293,'[1]Sheet1 (3)'!$A$2:$B$2265,2,FALSE)</f>
        <v>0</v>
      </c>
      <c r="J293" s="12">
        <f t="shared" si="4"/>
        <v>13000</v>
      </c>
    </row>
    <row r="294" spans="1:10" x14ac:dyDescent="0.25">
      <c r="A294" s="5" t="s">
        <v>912</v>
      </c>
      <c r="B294" s="5" t="s">
        <v>913</v>
      </c>
      <c r="C294" s="5" t="s">
        <v>914</v>
      </c>
      <c r="D294" s="5" t="s">
        <v>27</v>
      </c>
      <c r="E294" s="6">
        <v>0</v>
      </c>
      <c r="F294" s="6">
        <v>8600</v>
      </c>
      <c r="G294" s="6">
        <v>0</v>
      </c>
      <c r="H294" s="6">
        <v>0</v>
      </c>
      <c r="I294" s="6">
        <f>VLOOKUP(C294,'[1]Sheet1 (3)'!$A$2:$B$2265,2,FALSE)</f>
        <v>0</v>
      </c>
      <c r="J294" s="12">
        <f t="shared" si="4"/>
        <v>8600</v>
      </c>
    </row>
    <row r="295" spans="1:10" x14ac:dyDescent="0.25">
      <c r="A295" s="5" t="s">
        <v>915</v>
      </c>
      <c r="B295" s="5" t="s">
        <v>916</v>
      </c>
      <c r="C295" s="5" t="s">
        <v>917</v>
      </c>
      <c r="D295" s="5" t="s">
        <v>106</v>
      </c>
      <c r="E295" s="6">
        <v>0</v>
      </c>
      <c r="F295" s="6">
        <v>8300</v>
      </c>
      <c r="G295" s="6">
        <v>0</v>
      </c>
      <c r="H295" s="6">
        <v>3200</v>
      </c>
      <c r="I295" s="6">
        <f>VLOOKUP(C295,'[1]Sheet1 (3)'!$A$2:$B$2265,2,FALSE)</f>
        <v>0</v>
      </c>
      <c r="J295" s="12">
        <f t="shared" si="4"/>
        <v>11500</v>
      </c>
    </row>
    <row r="296" spans="1:10" x14ac:dyDescent="0.25">
      <c r="A296" s="5" t="s">
        <v>918</v>
      </c>
      <c r="B296" s="5" t="s">
        <v>919</v>
      </c>
      <c r="C296" s="5" t="s">
        <v>920</v>
      </c>
      <c r="D296" s="5" t="s">
        <v>125</v>
      </c>
      <c r="E296" s="6">
        <v>7000</v>
      </c>
      <c r="F296" s="6">
        <v>8300</v>
      </c>
      <c r="G296" s="6">
        <v>0</v>
      </c>
      <c r="H296" s="6">
        <v>4500</v>
      </c>
      <c r="I296" s="6">
        <f>VLOOKUP(C296,'[1]Sheet1 (3)'!$A$2:$B$2265,2,FALSE)</f>
        <v>0</v>
      </c>
      <c r="J296" s="12">
        <f t="shared" si="4"/>
        <v>19800</v>
      </c>
    </row>
    <row r="297" spans="1:10" x14ac:dyDescent="0.25">
      <c r="A297" s="5" t="s">
        <v>921</v>
      </c>
      <c r="B297" s="5" t="s">
        <v>922</v>
      </c>
      <c r="C297" s="5" t="s">
        <v>923</v>
      </c>
      <c r="D297" s="5" t="s">
        <v>768</v>
      </c>
      <c r="E297" s="6">
        <v>0</v>
      </c>
      <c r="F297" s="6">
        <v>8200</v>
      </c>
      <c r="G297" s="6">
        <v>0</v>
      </c>
      <c r="H297" s="6">
        <v>0</v>
      </c>
      <c r="I297" s="6">
        <f>VLOOKUP(C297,'[1]Sheet1 (3)'!$A$2:$B$2265,2,FALSE)</f>
        <v>0</v>
      </c>
      <c r="J297" s="12">
        <f t="shared" si="4"/>
        <v>8200</v>
      </c>
    </row>
    <row r="298" spans="1:10" x14ac:dyDescent="0.25">
      <c r="A298" s="5" t="s">
        <v>924</v>
      </c>
      <c r="B298" s="5" t="s">
        <v>925</v>
      </c>
      <c r="C298" s="5" t="s">
        <v>926</v>
      </c>
      <c r="D298" s="5" t="s">
        <v>204</v>
      </c>
      <c r="E298" s="6">
        <v>0</v>
      </c>
      <c r="F298" s="6">
        <v>8300</v>
      </c>
      <c r="G298" s="6">
        <v>0</v>
      </c>
      <c r="H298" s="6">
        <v>5000</v>
      </c>
      <c r="I298" s="6">
        <f>VLOOKUP(C298,'[1]Sheet1 (3)'!$A$2:$B$2265,2,FALSE)</f>
        <v>0</v>
      </c>
      <c r="J298" s="12">
        <f t="shared" si="4"/>
        <v>13300</v>
      </c>
    </row>
    <row r="299" spans="1:10" x14ac:dyDescent="0.25">
      <c r="A299" s="5" t="s">
        <v>927</v>
      </c>
      <c r="B299" s="5" t="s">
        <v>928</v>
      </c>
      <c r="C299" s="5" t="s">
        <v>929</v>
      </c>
      <c r="D299" s="5" t="s">
        <v>401</v>
      </c>
      <c r="E299" s="6">
        <v>0</v>
      </c>
      <c r="F299" s="6">
        <v>8300</v>
      </c>
      <c r="G299" s="6">
        <v>0</v>
      </c>
      <c r="H299" s="6">
        <v>5000</v>
      </c>
      <c r="I299" s="6">
        <f>VLOOKUP(C299,'[1]Sheet1 (3)'!$A$2:$B$2265,2,FALSE)</f>
        <v>20300</v>
      </c>
      <c r="J299" s="12">
        <f t="shared" si="4"/>
        <v>33600</v>
      </c>
    </row>
    <row r="300" spans="1:10" x14ac:dyDescent="0.25">
      <c r="A300" s="5" t="s">
        <v>930</v>
      </c>
      <c r="B300" s="5" t="s">
        <v>931</v>
      </c>
      <c r="C300" s="5" t="s">
        <v>932</v>
      </c>
      <c r="D300" s="5" t="s">
        <v>13</v>
      </c>
      <c r="E300" s="6">
        <v>0</v>
      </c>
      <c r="F300" s="6">
        <v>10500</v>
      </c>
      <c r="G300" s="6">
        <v>0</v>
      </c>
      <c r="H300" s="6">
        <v>0</v>
      </c>
      <c r="I300" s="6">
        <f>VLOOKUP(C300,'[1]Sheet1 (3)'!$A$2:$B$2265,2,FALSE)</f>
        <v>0</v>
      </c>
      <c r="J300" s="12">
        <f t="shared" si="4"/>
        <v>10500</v>
      </c>
    </row>
    <row r="301" spans="1:10" x14ac:dyDescent="0.25">
      <c r="A301" s="5" t="s">
        <v>933</v>
      </c>
      <c r="B301" s="5" t="s">
        <v>934</v>
      </c>
      <c r="C301" s="5" t="s">
        <v>935</v>
      </c>
      <c r="D301" s="5" t="s">
        <v>110</v>
      </c>
      <c r="E301" s="6">
        <v>0</v>
      </c>
      <c r="F301" s="6">
        <v>8300</v>
      </c>
      <c r="G301" s="6">
        <v>0</v>
      </c>
      <c r="H301" s="6">
        <v>0</v>
      </c>
      <c r="I301" s="6">
        <f>VLOOKUP(C301,'[1]Sheet1 (3)'!$A$2:$B$2265,2,FALSE)</f>
        <v>15300</v>
      </c>
      <c r="J301" s="12">
        <f t="shared" si="4"/>
        <v>23600</v>
      </c>
    </row>
    <row r="302" spans="1:10" x14ac:dyDescent="0.25">
      <c r="A302" s="5" t="s">
        <v>936</v>
      </c>
      <c r="B302" s="5" t="s">
        <v>937</v>
      </c>
      <c r="C302" s="5" t="s">
        <v>938</v>
      </c>
      <c r="D302" s="5" t="s">
        <v>939</v>
      </c>
      <c r="E302" s="6">
        <v>0</v>
      </c>
      <c r="F302" s="6">
        <v>8000</v>
      </c>
      <c r="G302" s="6">
        <v>0</v>
      </c>
      <c r="H302" s="6">
        <v>3200</v>
      </c>
      <c r="I302" s="6">
        <f>VLOOKUP(C302,'[1]Sheet1 (3)'!$A$2:$B$2265,2,FALSE)</f>
        <v>0</v>
      </c>
      <c r="J302" s="12">
        <f t="shared" si="4"/>
        <v>11200</v>
      </c>
    </row>
    <row r="303" spans="1:10" x14ac:dyDescent="0.25">
      <c r="A303" s="5" t="s">
        <v>940</v>
      </c>
      <c r="B303" s="5" t="s">
        <v>941</v>
      </c>
      <c r="C303" s="5" t="s">
        <v>942</v>
      </c>
      <c r="D303" s="5" t="s">
        <v>110</v>
      </c>
      <c r="E303" s="6">
        <v>0</v>
      </c>
      <c r="F303" s="6">
        <v>8300</v>
      </c>
      <c r="G303" s="6">
        <v>0</v>
      </c>
      <c r="H303" s="6">
        <v>0</v>
      </c>
      <c r="I303" s="6">
        <f>VLOOKUP(C303,'[1]Sheet1 (3)'!$A$2:$B$2265,2,FALSE)</f>
        <v>0</v>
      </c>
      <c r="J303" s="12">
        <f t="shared" si="4"/>
        <v>8300</v>
      </c>
    </row>
    <row r="304" spans="1:10" x14ac:dyDescent="0.25">
      <c r="A304" s="5" t="s">
        <v>943</v>
      </c>
      <c r="B304" s="5" t="s">
        <v>944</v>
      </c>
      <c r="C304" s="5" t="s">
        <v>945</v>
      </c>
      <c r="D304" s="5" t="s">
        <v>20</v>
      </c>
      <c r="E304" s="6">
        <v>0</v>
      </c>
      <c r="F304" s="6">
        <v>2322</v>
      </c>
      <c r="G304" s="6">
        <v>0</v>
      </c>
      <c r="H304" s="6">
        <v>0</v>
      </c>
      <c r="I304" s="6">
        <f>VLOOKUP(C304,'[1]Sheet1 (3)'!$A$2:$B$2265,2,FALSE)</f>
        <v>166</v>
      </c>
      <c r="J304" s="12">
        <f t="shared" si="4"/>
        <v>2488</v>
      </c>
    </row>
    <row r="305" spans="1:10" x14ac:dyDescent="0.25">
      <c r="A305" s="5" t="s">
        <v>946</v>
      </c>
      <c r="B305" s="5" t="s">
        <v>947</v>
      </c>
      <c r="C305" s="5" t="s">
        <v>948</v>
      </c>
      <c r="D305" s="5" t="s">
        <v>376</v>
      </c>
      <c r="E305" s="6">
        <v>0</v>
      </c>
      <c r="F305" s="6">
        <v>8300</v>
      </c>
      <c r="G305" s="6">
        <v>0</v>
      </c>
      <c r="H305" s="6">
        <v>0</v>
      </c>
      <c r="I305" s="6">
        <f>VLOOKUP(C305,'[1]Sheet1 (3)'!$A$2:$B$2265,2,FALSE)</f>
        <v>18500</v>
      </c>
      <c r="J305" s="12">
        <f t="shared" si="4"/>
        <v>26800</v>
      </c>
    </row>
    <row r="306" spans="1:10" x14ac:dyDescent="0.25">
      <c r="A306" s="5" t="s">
        <v>949</v>
      </c>
      <c r="B306" s="5" t="s">
        <v>950</v>
      </c>
      <c r="C306" s="5" t="s">
        <v>951</v>
      </c>
      <c r="D306" s="5" t="s">
        <v>593</v>
      </c>
      <c r="E306" s="6">
        <v>0</v>
      </c>
      <c r="F306" s="6">
        <v>8200</v>
      </c>
      <c r="G306" s="6">
        <v>0</v>
      </c>
      <c r="H306" s="6">
        <v>0</v>
      </c>
      <c r="I306" s="6">
        <f>VLOOKUP(C306,'[1]Sheet1 (3)'!$A$2:$B$2265,2,FALSE)</f>
        <v>2050</v>
      </c>
      <c r="J306" s="12">
        <f t="shared" si="4"/>
        <v>10250</v>
      </c>
    </row>
    <row r="307" spans="1:10" x14ac:dyDescent="0.25">
      <c r="A307" s="5" t="s">
        <v>952</v>
      </c>
      <c r="B307" s="5" t="s">
        <v>953</v>
      </c>
      <c r="C307" s="5" t="s">
        <v>954</v>
      </c>
      <c r="D307" s="5" t="s">
        <v>760</v>
      </c>
      <c r="E307" s="6">
        <v>0</v>
      </c>
      <c r="F307" s="6">
        <v>8200</v>
      </c>
      <c r="G307" s="6">
        <v>0</v>
      </c>
      <c r="H307" s="6">
        <v>0</v>
      </c>
      <c r="I307" s="6">
        <f>VLOOKUP(C307,'[1]Sheet1 (3)'!$A$2:$B$2265,2,FALSE)</f>
        <v>0</v>
      </c>
      <c r="J307" s="12">
        <f t="shared" si="4"/>
        <v>8200</v>
      </c>
    </row>
    <row r="308" spans="1:10" x14ac:dyDescent="0.25">
      <c r="A308" s="5" t="s">
        <v>955</v>
      </c>
      <c r="B308" s="5" t="s">
        <v>956</v>
      </c>
      <c r="C308" s="5" t="s">
        <v>957</v>
      </c>
      <c r="D308" s="5" t="s">
        <v>27</v>
      </c>
      <c r="E308" s="6">
        <v>0</v>
      </c>
      <c r="F308" s="6">
        <v>8600</v>
      </c>
      <c r="G308" s="6">
        <v>0</v>
      </c>
      <c r="H308" s="6">
        <v>0</v>
      </c>
      <c r="I308" s="6">
        <f>VLOOKUP(C308,'[1]Sheet1 (3)'!$A$2:$B$2265,2,FALSE)</f>
        <v>15600</v>
      </c>
      <c r="J308" s="12">
        <f t="shared" si="4"/>
        <v>24200</v>
      </c>
    </row>
    <row r="309" spans="1:10" x14ac:dyDescent="0.25">
      <c r="A309" s="5" t="s">
        <v>958</v>
      </c>
      <c r="B309" s="5" t="s">
        <v>959</v>
      </c>
      <c r="C309" s="5" t="s">
        <v>960</v>
      </c>
      <c r="D309" s="5" t="s">
        <v>236</v>
      </c>
      <c r="E309" s="6">
        <v>0</v>
      </c>
      <c r="F309" s="6">
        <v>8300</v>
      </c>
      <c r="G309" s="6">
        <v>0</v>
      </c>
      <c r="H309" s="6">
        <v>5000</v>
      </c>
      <c r="I309" s="6">
        <f>VLOOKUP(C309,'[1]Sheet1 (3)'!$A$2:$B$2265,2,FALSE)</f>
        <v>20300</v>
      </c>
      <c r="J309" s="12">
        <f t="shared" si="4"/>
        <v>33600</v>
      </c>
    </row>
    <row r="310" spans="1:10" x14ac:dyDescent="0.25">
      <c r="A310" s="5" t="s">
        <v>961</v>
      </c>
      <c r="B310" s="5" t="s">
        <v>962</v>
      </c>
      <c r="C310" s="5" t="s">
        <v>963</v>
      </c>
      <c r="D310" s="5" t="s">
        <v>27</v>
      </c>
      <c r="E310" s="6">
        <v>0</v>
      </c>
      <c r="F310" s="6">
        <v>8600</v>
      </c>
      <c r="G310" s="6">
        <v>0</v>
      </c>
      <c r="H310" s="6">
        <v>0</v>
      </c>
      <c r="I310" s="6">
        <f>VLOOKUP(C310,'[1]Sheet1 (3)'!$A$2:$B$2265,2,FALSE)</f>
        <v>0</v>
      </c>
      <c r="J310" s="12">
        <f t="shared" si="4"/>
        <v>8600</v>
      </c>
    </row>
    <row r="311" spans="1:10" x14ac:dyDescent="0.25">
      <c r="A311" s="5" t="s">
        <v>964</v>
      </c>
      <c r="B311" s="5" t="s">
        <v>965</v>
      </c>
      <c r="C311" s="5" t="s">
        <v>966</v>
      </c>
      <c r="D311" s="5" t="s">
        <v>603</v>
      </c>
      <c r="E311" s="6">
        <v>0</v>
      </c>
      <c r="F311" s="6">
        <v>8200</v>
      </c>
      <c r="G311" s="6">
        <v>0</v>
      </c>
      <c r="H311" s="6">
        <v>4500</v>
      </c>
      <c r="I311" s="6">
        <f>VLOOKUP(C311,'[1]Sheet1 (3)'!$A$2:$B$2265,2,FALSE)</f>
        <v>0</v>
      </c>
      <c r="J311" s="12">
        <f t="shared" si="4"/>
        <v>12700</v>
      </c>
    </row>
    <row r="312" spans="1:10" x14ac:dyDescent="0.25">
      <c r="A312" s="5" t="s">
        <v>967</v>
      </c>
      <c r="B312" s="5" t="s">
        <v>968</v>
      </c>
      <c r="C312" s="5" t="s">
        <v>969</v>
      </c>
      <c r="D312" s="5" t="s">
        <v>970</v>
      </c>
      <c r="E312" s="6">
        <v>0</v>
      </c>
      <c r="F312" s="6">
        <v>8200</v>
      </c>
      <c r="G312" s="6">
        <v>0</v>
      </c>
      <c r="H312" s="6">
        <v>4800</v>
      </c>
      <c r="I312" s="6">
        <f>VLOOKUP(C312,'[1]Sheet1 (3)'!$A$2:$B$2265,2,FALSE)</f>
        <v>0</v>
      </c>
      <c r="J312" s="12">
        <f t="shared" si="4"/>
        <v>13000</v>
      </c>
    </row>
    <row r="313" spans="1:10" x14ac:dyDescent="0.25">
      <c r="A313" s="5" t="s">
        <v>971</v>
      </c>
      <c r="B313" s="5" t="s">
        <v>972</v>
      </c>
      <c r="C313" s="5" t="s">
        <v>973</v>
      </c>
      <c r="D313" s="5" t="s">
        <v>970</v>
      </c>
      <c r="E313" s="6">
        <v>0</v>
      </c>
      <c r="F313" s="6">
        <v>8200</v>
      </c>
      <c r="G313" s="6">
        <v>0</v>
      </c>
      <c r="H313" s="6">
        <v>4500</v>
      </c>
      <c r="I313" s="6">
        <f>VLOOKUP(C313,'[1]Sheet1 (3)'!$A$2:$B$2265,2,FALSE)</f>
        <v>0</v>
      </c>
      <c r="J313" s="12">
        <f t="shared" si="4"/>
        <v>12700</v>
      </c>
    </row>
    <row r="314" spans="1:10" x14ac:dyDescent="0.25">
      <c r="A314" s="5" t="s">
        <v>974</v>
      </c>
      <c r="B314" s="5" t="s">
        <v>975</v>
      </c>
      <c r="C314" s="5" t="s">
        <v>976</v>
      </c>
      <c r="D314" s="5" t="s">
        <v>977</v>
      </c>
      <c r="E314" s="6">
        <v>0</v>
      </c>
      <c r="F314" s="6">
        <v>8200</v>
      </c>
      <c r="G314" s="6">
        <v>0</v>
      </c>
      <c r="H314" s="6">
        <v>0</v>
      </c>
      <c r="I314" s="6">
        <f>VLOOKUP(C314,'[1]Sheet1 (3)'!$A$2:$B$2265,2,FALSE)</f>
        <v>0</v>
      </c>
      <c r="J314" s="12">
        <f t="shared" si="4"/>
        <v>8200</v>
      </c>
    </row>
    <row r="315" spans="1:10" x14ac:dyDescent="0.25">
      <c r="A315" s="5" t="s">
        <v>978</v>
      </c>
      <c r="B315" s="5" t="s">
        <v>979</v>
      </c>
      <c r="C315" s="5" t="s">
        <v>980</v>
      </c>
      <c r="D315" s="5" t="s">
        <v>977</v>
      </c>
      <c r="E315" s="6">
        <v>0</v>
      </c>
      <c r="F315" s="6">
        <v>8200</v>
      </c>
      <c r="G315" s="6">
        <v>0</v>
      </c>
      <c r="H315" s="6">
        <v>5000</v>
      </c>
      <c r="I315" s="6">
        <f>VLOOKUP(C315,'[1]Sheet1 (3)'!$A$2:$B$2265,2,FALSE)</f>
        <v>0</v>
      </c>
      <c r="J315" s="12">
        <f t="shared" si="4"/>
        <v>13200</v>
      </c>
    </row>
    <row r="316" spans="1:10" x14ac:dyDescent="0.25">
      <c r="A316" s="5" t="s">
        <v>981</v>
      </c>
      <c r="B316" s="5" t="s">
        <v>982</v>
      </c>
      <c r="C316" s="5" t="s">
        <v>983</v>
      </c>
      <c r="D316" s="5" t="s">
        <v>984</v>
      </c>
      <c r="E316" s="6">
        <v>0</v>
      </c>
      <c r="F316" s="6">
        <v>8200</v>
      </c>
      <c r="G316" s="6">
        <v>0</v>
      </c>
      <c r="H316" s="6">
        <v>0</v>
      </c>
      <c r="I316" s="6">
        <f>VLOOKUP(C316,'[1]Sheet1 (3)'!$A$2:$B$2265,2,FALSE)</f>
        <v>0</v>
      </c>
      <c r="J316" s="12">
        <f t="shared" si="4"/>
        <v>8200</v>
      </c>
    </row>
    <row r="317" spans="1:10" x14ac:dyDescent="0.25">
      <c r="A317" s="5" t="s">
        <v>985</v>
      </c>
      <c r="B317" s="5" t="s">
        <v>986</v>
      </c>
      <c r="C317" s="5" t="s">
        <v>987</v>
      </c>
      <c r="D317" s="5" t="s">
        <v>768</v>
      </c>
      <c r="E317" s="6">
        <v>0</v>
      </c>
      <c r="F317" s="6">
        <v>8200</v>
      </c>
      <c r="G317" s="6">
        <v>0</v>
      </c>
      <c r="H317" s="6">
        <v>0</v>
      </c>
      <c r="I317" s="6">
        <f>VLOOKUP(C317,'[1]Sheet1 (3)'!$A$2:$B$2265,2,FALSE)</f>
        <v>0</v>
      </c>
      <c r="J317" s="12">
        <f t="shared" si="4"/>
        <v>8200</v>
      </c>
    </row>
    <row r="318" spans="1:10" x14ac:dyDescent="0.25">
      <c r="A318" s="5" t="s">
        <v>988</v>
      </c>
      <c r="B318" s="5" t="s">
        <v>989</v>
      </c>
      <c r="C318" s="5" t="s">
        <v>990</v>
      </c>
      <c r="D318" s="5" t="s">
        <v>970</v>
      </c>
      <c r="E318" s="6">
        <v>0</v>
      </c>
      <c r="F318" s="6">
        <v>8200</v>
      </c>
      <c r="G318" s="6">
        <v>0</v>
      </c>
      <c r="H318" s="6">
        <v>0</v>
      </c>
      <c r="I318" s="6">
        <f>VLOOKUP(C318,'[1]Sheet1 (3)'!$A$2:$B$2265,2,FALSE)</f>
        <v>0</v>
      </c>
      <c r="J318" s="12">
        <f t="shared" si="4"/>
        <v>8200</v>
      </c>
    </row>
    <row r="319" spans="1:10" x14ac:dyDescent="0.25">
      <c r="A319" s="5" t="s">
        <v>991</v>
      </c>
      <c r="B319" s="5" t="s">
        <v>992</v>
      </c>
      <c r="C319" s="5" t="s">
        <v>993</v>
      </c>
      <c r="D319" s="5" t="s">
        <v>984</v>
      </c>
      <c r="E319" s="6">
        <v>0</v>
      </c>
      <c r="F319" s="6">
        <v>8200</v>
      </c>
      <c r="G319" s="6">
        <v>0</v>
      </c>
      <c r="H319" s="6">
        <v>0</v>
      </c>
      <c r="I319" s="6">
        <f>VLOOKUP(C319,'[1]Sheet1 (3)'!$A$2:$B$2265,2,FALSE)</f>
        <v>0</v>
      </c>
      <c r="J319" s="12">
        <f t="shared" si="4"/>
        <v>8200</v>
      </c>
    </row>
    <row r="320" spans="1:10" x14ac:dyDescent="0.25">
      <c r="A320" s="5" t="s">
        <v>994</v>
      </c>
      <c r="B320" s="5" t="s">
        <v>995</v>
      </c>
      <c r="C320" s="5" t="s">
        <v>996</v>
      </c>
      <c r="D320" s="5" t="s">
        <v>970</v>
      </c>
      <c r="E320" s="6">
        <v>0</v>
      </c>
      <c r="F320" s="6">
        <v>8200</v>
      </c>
      <c r="G320" s="6">
        <v>0</v>
      </c>
      <c r="H320" s="6">
        <v>0</v>
      </c>
      <c r="I320" s="6">
        <f>VLOOKUP(C320,'[1]Sheet1 (3)'!$A$2:$B$2265,2,FALSE)</f>
        <v>0</v>
      </c>
      <c r="J320" s="12">
        <f t="shared" si="4"/>
        <v>8200</v>
      </c>
    </row>
    <row r="321" spans="1:10" x14ac:dyDescent="0.25">
      <c r="A321" s="5" t="s">
        <v>997</v>
      </c>
      <c r="B321" s="5" t="s">
        <v>998</v>
      </c>
      <c r="C321" s="5" t="s">
        <v>999</v>
      </c>
      <c r="D321" s="5" t="s">
        <v>984</v>
      </c>
      <c r="E321" s="6">
        <v>0</v>
      </c>
      <c r="F321" s="6">
        <v>8200</v>
      </c>
      <c r="G321" s="6">
        <v>0</v>
      </c>
      <c r="H321" s="6">
        <v>0</v>
      </c>
      <c r="I321" s="6">
        <f>VLOOKUP(C321,'[1]Sheet1 (3)'!$A$2:$B$2265,2,FALSE)</f>
        <v>0</v>
      </c>
      <c r="J321" s="12">
        <f t="shared" si="4"/>
        <v>8200</v>
      </c>
    </row>
    <row r="322" spans="1:10" x14ac:dyDescent="0.25">
      <c r="A322" s="5" t="s">
        <v>1000</v>
      </c>
      <c r="B322" s="5" t="s">
        <v>1001</v>
      </c>
      <c r="C322" s="5" t="s">
        <v>1002</v>
      </c>
      <c r="D322" s="5" t="s">
        <v>977</v>
      </c>
      <c r="E322" s="6">
        <v>0</v>
      </c>
      <c r="F322" s="6">
        <v>8200</v>
      </c>
      <c r="G322" s="6">
        <v>0</v>
      </c>
      <c r="H322" s="6">
        <v>0</v>
      </c>
      <c r="I322" s="6">
        <f>VLOOKUP(C322,'[1]Sheet1 (3)'!$A$2:$B$2265,2,FALSE)</f>
        <v>15200</v>
      </c>
      <c r="J322" s="12">
        <f t="shared" ref="J322:J385" si="5">SUM(E322:I322)</f>
        <v>23400</v>
      </c>
    </row>
    <row r="323" spans="1:10" x14ac:dyDescent="0.25">
      <c r="A323" s="5" t="s">
        <v>1003</v>
      </c>
      <c r="B323" s="5" t="s">
        <v>1004</v>
      </c>
      <c r="C323" s="5" t="s">
        <v>1005</v>
      </c>
      <c r="D323" s="5" t="s">
        <v>970</v>
      </c>
      <c r="E323" s="6">
        <v>0</v>
      </c>
      <c r="F323" s="6">
        <v>8200</v>
      </c>
      <c r="G323" s="6">
        <v>0</v>
      </c>
      <c r="H323" s="6">
        <v>0</v>
      </c>
      <c r="I323" s="6">
        <f>VLOOKUP(C323,'[1]Sheet1 (3)'!$A$2:$B$2265,2,FALSE)</f>
        <v>15200</v>
      </c>
      <c r="J323" s="12">
        <f t="shared" si="5"/>
        <v>23400</v>
      </c>
    </row>
    <row r="324" spans="1:10" x14ac:dyDescent="0.25">
      <c r="A324" s="5" t="s">
        <v>1006</v>
      </c>
      <c r="B324" s="5" t="s">
        <v>1007</v>
      </c>
      <c r="C324" s="5" t="s">
        <v>1008</v>
      </c>
      <c r="D324" s="5" t="s">
        <v>970</v>
      </c>
      <c r="E324" s="6">
        <v>0</v>
      </c>
      <c r="F324" s="6">
        <v>8200</v>
      </c>
      <c r="G324" s="6">
        <v>0</v>
      </c>
      <c r="H324" s="6">
        <v>0</v>
      </c>
      <c r="I324" s="6">
        <f>VLOOKUP(C324,'[1]Sheet1 (3)'!$A$2:$B$2265,2,FALSE)</f>
        <v>0</v>
      </c>
      <c r="J324" s="12">
        <f t="shared" si="5"/>
        <v>8200</v>
      </c>
    </row>
    <row r="325" spans="1:10" x14ac:dyDescent="0.25">
      <c r="A325" s="5" t="s">
        <v>1009</v>
      </c>
      <c r="B325" s="5" t="s">
        <v>1010</v>
      </c>
      <c r="C325" s="5" t="s">
        <v>1011</v>
      </c>
      <c r="D325" s="5" t="s">
        <v>970</v>
      </c>
      <c r="E325" s="6">
        <v>0</v>
      </c>
      <c r="F325" s="6">
        <v>8200</v>
      </c>
      <c r="G325" s="6">
        <v>0</v>
      </c>
      <c r="H325" s="6">
        <v>0</v>
      </c>
      <c r="I325" s="6">
        <f>VLOOKUP(C325,'[1]Sheet1 (3)'!$A$2:$B$2265,2,FALSE)</f>
        <v>0</v>
      </c>
      <c r="J325" s="12">
        <f t="shared" si="5"/>
        <v>8200</v>
      </c>
    </row>
    <row r="326" spans="1:10" x14ac:dyDescent="0.25">
      <c r="A326" s="5" t="s">
        <v>1012</v>
      </c>
      <c r="B326" s="5" t="s">
        <v>1013</v>
      </c>
      <c r="C326" s="5" t="s">
        <v>1014</v>
      </c>
      <c r="D326" s="5" t="s">
        <v>1015</v>
      </c>
      <c r="E326" s="6">
        <v>0</v>
      </c>
      <c r="F326" s="6">
        <v>8200</v>
      </c>
      <c r="G326" s="6">
        <v>0</v>
      </c>
      <c r="H326" s="6">
        <v>5000</v>
      </c>
      <c r="I326" s="6">
        <f>VLOOKUP(C326,'[1]Sheet1 (3)'!$A$2:$B$2265,2,FALSE)</f>
        <v>0</v>
      </c>
      <c r="J326" s="12">
        <f t="shared" si="5"/>
        <v>13200</v>
      </c>
    </row>
    <row r="327" spans="1:10" x14ac:dyDescent="0.25">
      <c r="A327" s="5" t="s">
        <v>1016</v>
      </c>
      <c r="B327" s="5" t="s">
        <v>1017</v>
      </c>
      <c r="C327" s="5" t="s">
        <v>1018</v>
      </c>
      <c r="D327" s="5" t="s">
        <v>970</v>
      </c>
      <c r="E327" s="6">
        <v>0</v>
      </c>
      <c r="F327" s="6">
        <v>8200</v>
      </c>
      <c r="G327" s="6">
        <v>0</v>
      </c>
      <c r="H327" s="6">
        <v>0</v>
      </c>
      <c r="I327" s="6">
        <f>VLOOKUP(C327,'[1]Sheet1 (3)'!$A$2:$B$2265,2,FALSE)</f>
        <v>15200</v>
      </c>
      <c r="J327" s="12">
        <f t="shared" si="5"/>
        <v>23400</v>
      </c>
    </row>
    <row r="328" spans="1:10" x14ac:dyDescent="0.25">
      <c r="A328" s="5" t="s">
        <v>1019</v>
      </c>
      <c r="B328" s="5" t="s">
        <v>1020</v>
      </c>
      <c r="C328" s="5" t="s">
        <v>1021</v>
      </c>
      <c r="D328" s="5" t="s">
        <v>1022</v>
      </c>
      <c r="E328" s="6">
        <v>0</v>
      </c>
      <c r="F328" s="6">
        <v>8200</v>
      </c>
      <c r="G328" s="6">
        <v>0</v>
      </c>
      <c r="H328" s="6">
        <v>0</v>
      </c>
      <c r="I328" s="6">
        <f>VLOOKUP(C328,'[1]Sheet1 (3)'!$A$2:$B$2265,2,FALSE)</f>
        <v>28800</v>
      </c>
      <c r="J328" s="12">
        <f t="shared" si="5"/>
        <v>37000</v>
      </c>
    </row>
    <row r="329" spans="1:10" x14ac:dyDescent="0.25">
      <c r="A329" s="5" t="s">
        <v>1023</v>
      </c>
      <c r="B329" s="5" t="s">
        <v>1024</v>
      </c>
      <c r="C329" s="5" t="s">
        <v>1025</v>
      </c>
      <c r="D329" s="5" t="s">
        <v>1022</v>
      </c>
      <c r="E329" s="6">
        <v>0</v>
      </c>
      <c r="F329" s="6">
        <v>8200</v>
      </c>
      <c r="G329" s="6">
        <v>0</v>
      </c>
      <c r="H329" s="6">
        <v>5000</v>
      </c>
      <c r="I329" s="6">
        <f>VLOOKUP(C329,'[1]Sheet1 (3)'!$A$2:$B$2265,2,FALSE)</f>
        <v>0</v>
      </c>
      <c r="J329" s="12">
        <f t="shared" si="5"/>
        <v>13200</v>
      </c>
    </row>
    <row r="330" spans="1:10" x14ac:dyDescent="0.25">
      <c r="A330" s="5" t="s">
        <v>1026</v>
      </c>
      <c r="B330" s="5" t="s">
        <v>1027</v>
      </c>
      <c r="C330" s="5" t="s">
        <v>1028</v>
      </c>
      <c r="D330" s="5" t="s">
        <v>977</v>
      </c>
      <c r="E330" s="6">
        <v>0</v>
      </c>
      <c r="F330" s="6">
        <v>8200</v>
      </c>
      <c r="G330" s="6">
        <v>0</v>
      </c>
      <c r="H330" s="6">
        <v>0</v>
      </c>
      <c r="I330" s="6">
        <f>VLOOKUP(C330,'[1]Sheet1 (3)'!$A$2:$B$2265,2,FALSE)</f>
        <v>0</v>
      </c>
      <c r="J330" s="12">
        <f t="shared" si="5"/>
        <v>8200</v>
      </c>
    </row>
    <row r="331" spans="1:10" x14ac:dyDescent="0.25">
      <c r="A331" s="5" t="s">
        <v>1029</v>
      </c>
      <c r="B331" s="5" t="s">
        <v>1030</v>
      </c>
      <c r="C331" s="5" t="s">
        <v>1031</v>
      </c>
      <c r="D331" s="5" t="s">
        <v>1015</v>
      </c>
      <c r="E331" s="6">
        <v>0</v>
      </c>
      <c r="F331" s="6">
        <v>8200</v>
      </c>
      <c r="G331" s="6">
        <v>0</v>
      </c>
      <c r="H331" s="6">
        <v>5000</v>
      </c>
      <c r="I331" s="6">
        <f>VLOOKUP(C331,'[1]Sheet1 (3)'!$A$2:$B$2265,2,FALSE)</f>
        <v>0</v>
      </c>
      <c r="J331" s="12">
        <f t="shared" si="5"/>
        <v>13200</v>
      </c>
    </row>
    <row r="332" spans="1:10" x14ac:dyDescent="0.25">
      <c r="A332" s="5" t="s">
        <v>1032</v>
      </c>
      <c r="B332" s="5" t="s">
        <v>1033</v>
      </c>
      <c r="C332" s="5" t="s">
        <v>1034</v>
      </c>
      <c r="D332" s="5" t="s">
        <v>760</v>
      </c>
      <c r="E332" s="6">
        <v>0</v>
      </c>
      <c r="F332" s="6">
        <v>8200</v>
      </c>
      <c r="G332" s="6">
        <v>0</v>
      </c>
      <c r="H332" s="6">
        <v>0</v>
      </c>
      <c r="I332" s="6">
        <f>VLOOKUP(C332,'[1]Sheet1 (3)'!$A$2:$B$2265,2,FALSE)</f>
        <v>0</v>
      </c>
      <c r="J332" s="12">
        <f t="shared" si="5"/>
        <v>8200</v>
      </c>
    </row>
    <row r="333" spans="1:10" x14ac:dyDescent="0.25">
      <c r="A333" s="5" t="s">
        <v>1035</v>
      </c>
      <c r="B333" s="5" t="s">
        <v>1036</v>
      </c>
      <c r="C333" s="5" t="s">
        <v>1037</v>
      </c>
      <c r="D333" s="5" t="s">
        <v>603</v>
      </c>
      <c r="E333" s="6">
        <v>0</v>
      </c>
      <c r="F333" s="6">
        <v>8200</v>
      </c>
      <c r="G333" s="6">
        <v>0</v>
      </c>
      <c r="H333" s="6">
        <v>0</v>
      </c>
      <c r="I333" s="6">
        <f>VLOOKUP(C333,'[1]Sheet1 (3)'!$A$2:$B$2265,2,FALSE)</f>
        <v>15200</v>
      </c>
      <c r="J333" s="12">
        <f t="shared" si="5"/>
        <v>23400</v>
      </c>
    </row>
    <row r="334" spans="1:10" x14ac:dyDescent="0.25">
      <c r="A334" s="5" t="s">
        <v>1038</v>
      </c>
      <c r="B334" s="5" t="s">
        <v>1039</v>
      </c>
      <c r="C334" s="5" t="s">
        <v>1040</v>
      </c>
      <c r="D334" s="5" t="s">
        <v>603</v>
      </c>
      <c r="E334" s="6">
        <v>0</v>
      </c>
      <c r="F334" s="6">
        <v>8200</v>
      </c>
      <c r="G334" s="6">
        <v>0</v>
      </c>
      <c r="H334" s="6">
        <v>4500</v>
      </c>
      <c r="I334" s="6">
        <f>VLOOKUP(C334,'[1]Sheet1 (3)'!$A$2:$B$2265,2,FALSE)</f>
        <v>0</v>
      </c>
      <c r="J334" s="12">
        <f t="shared" si="5"/>
        <v>12700</v>
      </c>
    </row>
    <row r="335" spans="1:10" x14ac:dyDescent="0.25">
      <c r="A335" s="5" t="s">
        <v>1041</v>
      </c>
      <c r="B335" s="5" t="s">
        <v>1042</v>
      </c>
      <c r="C335" s="5" t="s">
        <v>1043</v>
      </c>
      <c r="D335" s="5" t="s">
        <v>34</v>
      </c>
      <c r="E335" s="6">
        <v>0</v>
      </c>
      <c r="F335" s="6">
        <v>10500</v>
      </c>
      <c r="G335" s="6">
        <v>0</v>
      </c>
      <c r="H335" s="6">
        <v>4500</v>
      </c>
      <c r="I335" s="6">
        <f>VLOOKUP(C335,'[1]Sheet1 (3)'!$A$2:$B$2265,2,FALSE)</f>
        <v>0</v>
      </c>
      <c r="J335" s="12">
        <f t="shared" si="5"/>
        <v>15000</v>
      </c>
    </row>
    <row r="336" spans="1:10" x14ac:dyDescent="0.25">
      <c r="A336" s="5" t="s">
        <v>1044</v>
      </c>
      <c r="B336" s="5" t="s">
        <v>1045</v>
      </c>
      <c r="C336" s="5" t="s">
        <v>1046</v>
      </c>
      <c r="D336" s="5" t="s">
        <v>1022</v>
      </c>
      <c r="E336" s="6">
        <v>0</v>
      </c>
      <c r="F336" s="6">
        <v>8200</v>
      </c>
      <c r="G336" s="6">
        <v>0</v>
      </c>
      <c r="H336" s="6">
        <v>0</v>
      </c>
      <c r="I336" s="6">
        <f>VLOOKUP(C336,'[1]Sheet1 (3)'!$A$2:$B$2265,2,FALSE)</f>
        <v>0</v>
      </c>
      <c r="J336" s="12">
        <f t="shared" si="5"/>
        <v>8200</v>
      </c>
    </row>
    <row r="337" spans="1:10" x14ac:dyDescent="0.25">
      <c r="A337" s="5" t="s">
        <v>1047</v>
      </c>
      <c r="B337" s="5" t="s">
        <v>1048</v>
      </c>
      <c r="C337" s="5" t="s">
        <v>1049</v>
      </c>
      <c r="D337" s="5" t="s">
        <v>1022</v>
      </c>
      <c r="E337" s="6">
        <v>0</v>
      </c>
      <c r="F337" s="6">
        <v>8200</v>
      </c>
      <c r="G337" s="6">
        <v>0</v>
      </c>
      <c r="H337" s="6">
        <v>0</v>
      </c>
      <c r="I337" s="6">
        <f>VLOOKUP(C337,'[1]Sheet1 (3)'!$A$2:$B$2265,2,FALSE)</f>
        <v>0</v>
      </c>
      <c r="J337" s="12">
        <f t="shared" si="5"/>
        <v>8200</v>
      </c>
    </row>
    <row r="338" spans="1:10" x14ac:dyDescent="0.25">
      <c r="A338" s="5" t="s">
        <v>1050</v>
      </c>
      <c r="B338" s="5" t="s">
        <v>1051</v>
      </c>
      <c r="C338" s="5" t="s">
        <v>1052</v>
      </c>
      <c r="D338" s="5" t="s">
        <v>1022</v>
      </c>
      <c r="E338" s="6">
        <v>0</v>
      </c>
      <c r="F338" s="6">
        <v>8200</v>
      </c>
      <c r="G338" s="6">
        <v>0</v>
      </c>
      <c r="H338" s="6">
        <v>0</v>
      </c>
      <c r="I338" s="6">
        <f>VLOOKUP(C338,'[1]Sheet1 (3)'!$A$2:$B$2265,2,FALSE)</f>
        <v>15200</v>
      </c>
      <c r="J338" s="12">
        <f t="shared" si="5"/>
        <v>23400</v>
      </c>
    </row>
    <row r="339" spans="1:10" x14ac:dyDescent="0.25">
      <c r="A339" s="5" t="s">
        <v>1053</v>
      </c>
      <c r="B339" s="5" t="s">
        <v>1054</v>
      </c>
      <c r="C339" s="5" t="s">
        <v>1055</v>
      </c>
      <c r="D339" s="5" t="s">
        <v>1022</v>
      </c>
      <c r="E339" s="6">
        <v>0</v>
      </c>
      <c r="F339" s="6">
        <v>8200</v>
      </c>
      <c r="G339" s="6">
        <v>0</v>
      </c>
      <c r="H339" s="6">
        <v>0</v>
      </c>
      <c r="I339" s="6">
        <f>VLOOKUP(C339,'[1]Sheet1 (3)'!$A$2:$B$2265,2,FALSE)</f>
        <v>22800</v>
      </c>
      <c r="J339" s="12">
        <f t="shared" si="5"/>
        <v>31000</v>
      </c>
    </row>
    <row r="340" spans="1:10" x14ac:dyDescent="0.25">
      <c r="A340" s="5" t="s">
        <v>1056</v>
      </c>
      <c r="B340" s="5" t="s">
        <v>1057</v>
      </c>
      <c r="C340" s="5" t="s">
        <v>1058</v>
      </c>
      <c r="D340" s="5" t="s">
        <v>1022</v>
      </c>
      <c r="E340" s="6">
        <v>0</v>
      </c>
      <c r="F340" s="6">
        <v>8200</v>
      </c>
      <c r="G340" s="6">
        <v>0</v>
      </c>
      <c r="H340" s="6">
        <v>0</v>
      </c>
      <c r="I340" s="6">
        <f>VLOOKUP(C340,'[1]Sheet1 (3)'!$A$2:$B$2265,2,FALSE)</f>
        <v>0</v>
      </c>
      <c r="J340" s="12">
        <f t="shared" si="5"/>
        <v>8200</v>
      </c>
    </row>
    <row r="341" spans="1:10" x14ac:dyDescent="0.25">
      <c r="A341" s="5" t="s">
        <v>1059</v>
      </c>
      <c r="B341" s="5" t="s">
        <v>1060</v>
      </c>
      <c r="C341" s="5" t="s">
        <v>1061</v>
      </c>
      <c r="D341" s="5" t="s">
        <v>977</v>
      </c>
      <c r="E341" s="6">
        <v>0</v>
      </c>
      <c r="F341" s="6">
        <v>8200</v>
      </c>
      <c r="G341" s="6">
        <v>0</v>
      </c>
      <c r="H341" s="6">
        <v>0</v>
      </c>
      <c r="I341" s="6">
        <f>VLOOKUP(C341,'[1]Sheet1 (3)'!$A$2:$B$2265,2,FALSE)</f>
        <v>15200</v>
      </c>
      <c r="J341" s="12">
        <f t="shared" si="5"/>
        <v>23400</v>
      </c>
    </row>
    <row r="342" spans="1:10" x14ac:dyDescent="0.25">
      <c r="A342" s="5" t="s">
        <v>1062</v>
      </c>
      <c r="B342" s="5" t="s">
        <v>1063</v>
      </c>
      <c r="C342" s="5" t="s">
        <v>1064</v>
      </c>
      <c r="D342" s="5" t="s">
        <v>248</v>
      </c>
      <c r="E342" s="6">
        <v>0</v>
      </c>
      <c r="F342" s="6">
        <v>8300</v>
      </c>
      <c r="G342" s="6">
        <v>0</v>
      </c>
      <c r="H342" s="6">
        <v>0</v>
      </c>
      <c r="I342" s="6">
        <f>VLOOKUP(C342,'[1]Sheet1 (3)'!$A$2:$B$2265,2,FALSE)</f>
        <v>15300</v>
      </c>
      <c r="J342" s="12">
        <f t="shared" si="5"/>
        <v>23600</v>
      </c>
    </row>
    <row r="343" spans="1:10" x14ac:dyDescent="0.25">
      <c r="A343" s="5" t="s">
        <v>1065</v>
      </c>
      <c r="B343" s="5" t="s">
        <v>1066</v>
      </c>
      <c r="C343" s="5" t="s">
        <v>1067</v>
      </c>
      <c r="D343" s="5" t="s">
        <v>603</v>
      </c>
      <c r="E343" s="6">
        <v>0</v>
      </c>
      <c r="F343" s="6">
        <v>8200</v>
      </c>
      <c r="G343" s="6">
        <v>0</v>
      </c>
      <c r="H343" s="6">
        <v>4500</v>
      </c>
      <c r="I343" s="6">
        <f>VLOOKUP(C343,'[1]Sheet1 (3)'!$A$2:$B$2265,2,FALSE)</f>
        <v>0</v>
      </c>
      <c r="J343" s="12">
        <f t="shared" si="5"/>
        <v>12700</v>
      </c>
    </row>
    <row r="344" spans="1:10" x14ac:dyDescent="0.25">
      <c r="A344" s="5" t="s">
        <v>1068</v>
      </c>
      <c r="B344" s="5" t="s">
        <v>1069</v>
      </c>
      <c r="C344" s="5" t="s">
        <v>1070</v>
      </c>
      <c r="D344" s="5" t="s">
        <v>106</v>
      </c>
      <c r="E344" s="6">
        <v>0</v>
      </c>
      <c r="F344" s="6">
        <v>8300</v>
      </c>
      <c r="G344" s="6">
        <v>0</v>
      </c>
      <c r="H344" s="6">
        <v>0</v>
      </c>
      <c r="I344" s="6">
        <f>VLOOKUP(C344,'[1]Sheet1 (3)'!$A$2:$B$2265,2,FALSE)</f>
        <v>15300</v>
      </c>
      <c r="J344" s="12">
        <f t="shared" si="5"/>
        <v>23600</v>
      </c>
    </row>
    <row r="345" spans="1:10" x14ac:dyDescent="0.25">
      <c r="A345" s="5" t="s">
        <v>1071</v>
      </c>
      <c r="B345" s="5" t="s">
        <v>1072</v>
      </c>
      <c r="C345" s="5" t="s">
        <v>1073</v>
      </c>
      <c r="D345" s="5" t="s">
        <v>603</v>
      </c>
      <c r="E345" s="6">
        <v>0</v>
      </c>
      <c r="F345" s="6">
        <v>8200</v>
      </c>
      <c r="G345" s="6">
        <v>0</v>
      </c>
      <c r="H345" s="6">
        <v>0</v>
      </c>
      <c r="I345" s="6">
        <f>VLOOKUP(C345,'[1]Sheet1 (3)'!$A$2:$B$2265,2,FALSE)</f>
        <v>15200</v>
      </c>
      <c r="J345" s="12">
        <f t="shared" si="5"/>
        <v>23400</v>
      </c>
    </row>
    <row r="346" spans="1:10" x14ac:dyDescent="0.25">
      <c r="A346" s="5" t="s">
        <v>1074</v>
      </c>
      <c r="B346" s="5" t="s">
        <v>1075</v>
      </c>
      <c r="C346" s="5" t="s">
        <v>1076</v>
      </c>
      <c r="D346" s="5" t="s">
        <v>121</v>
      </c>
      <c r="E346" s="6">
        <v>0</v>
      </c>
      <c r="F346" s="6">
        <v>8300</v>
      </c>
      <c r="G346" s="6">
        <v>0</v>
      </c>
      <c r="H346" s="6">
        <v>4700</v>
      </c>
      <c r="I346" s="6">
        <f>VLOOKUP(C346,'[1]Sheet1 (3)'!$A$2:$B$2265,2,FALSE)</f>
        <v>0</v>
      </c>
      <c r="J346" s="12">
        <f t="shared" si="5"/>
        <v>13000</v>
      </c>
    </row>
    <row r="347" spans="1:10" x14ac:dyDescent="0.25">
      <c r="A347" s="5" t="s">
        <v>1077</v>
      </c>
      <c r="B347" s="5" t="s">
        <v>1078</v>
      </c>
      <c r="C347" s="5" t="s">
        <v>1079</v>
      </c>
      <c r="D347" s="5" t="s">
        <v>369</v>
      </c>
      <c r="E347" s="6">
        <v>0</v>
      </c>
      <c r="F347" s="6">
        <v>8300</v>
      </c>
      <c r="G347" s="6">
        <v>0</v>
      </c>
      <c r="H347" s="6">
        <v>4700</v>
      </c>
      <c r="I347" s="6">
        <f>VLOOKUP(C347,'[1]Sheet1 (3)'!$A$2:$B$2265,2,FALSE)</f>
        <v>0</v>
      </c>
      <c r="J347" s="12">
        <f t="shared" si="5"/>
        <v>13000</v>
      </c>
    </row>
    <row r="348" spans="1:10" x14ac:dyDescent="0.25">
      <c r="A348" s="5" t="s">
        <v>1080</v>
      </c>
      <c r="B348" s="5" t="s">
        <v>1081</v>
      </c>
      <c r="C348" s="5" t="s">
        <v>1082</v>
      </c>
      <c r="D348" s="5" t="s">
        <v>50</v>
      </c>
      <c r="E348" s="6">
        <v>0</v>
      </c>
      <c r="F348" s="6">
        <v>8600</v>
      </c>
      <c r="G348" s="6">
        <v>0</v>
      </c>
      <c r="H348" s="6">
        <v>0</v>
      </c>
      <c r="I348" s="6">
        <f>VLOOKUP(C348,'[1]Sheet1 (3)'!$A$2:$B$2265,2,FALSE)</f>
        <v>0</v>
      </c>
      <c r="J348" s="12">
        <f t="shared" si="5"/>
        <v>8600</v>
      </c>
    </row>
    <row r="349" spans="1:10" x14ac:dyDescent="0.25">
      <c r="A349" s="5" t="s">
        <v>1083</v>
      </c>
      <c r="B349" s="5" t="s">
        <v>1084</v>
      </c>
      <c r="C349" s="5" t="s">
        <v>1085</v>
      </c>
      <c r="D349" s="5" t="s">
        <v>236</v>
      </c>
      <c r="E349" s="6">
        <v>0</v>
      </c>
      <c r="F349" s="6">
        <v>8300</v>
      </c>
      <c r="G349" s="6">
        <v>0</v>
      </c>
      <c r="H349" s="6">
        <v>0</v>
      </c>
      <c r="I349" s="6">
        <f>VLOOKUP(C349,'[1]Sheet1 (3)'!$A$2:$B$2265,2,FALSE)</f>
        <v>15300</v>
      </c>
      <c r="J349" s="12">
        <f t="shared" si="5"/>
        <v>23600</v>
      </c>
    </row>
    <row r="350" spans="1:10" x14ac:dyDescent="0.25">
      <c r="A350" s="5" t="s">
        <v>1086</v>
      </c>
      <c r="B350" s="5" t="s">
        <v>1087</v>
      </c>
      <c r="C350" s="5" t="s">
        <v>1088</v>
      </c>
      <c r="D350" s="5" t="s">
        <v>236</v>
      </c>
      <c r="E350" s="6">
        <v>0</v>
      </c>
      <c r="F350" s="6">
        <v>8300</v>
      </c>
      <c r="G350" s="6">
        <v>0</v>
      </c>
      <c r="H350" s="6">
        <v>0</v>
      </c>
      <c r="I350" s="6">
        <f>VLOOKUP(C350,'[1]Sheet1 (3)'!$A$2:$B$2265,2,FALSE)</f>
        <v>15300</v>
      </c>
      <c r="J350" s="12">
        <f t="shared" si="5"/>
        <v>23600</v>
      </c>
    </row>
    <row r="351" spans="1:10" x14ac:dyDescent="0.25">
      <c r="A351" s="5" t="s">
        <v>1089</v>
      </c>
      <c r="B351" s="5" t="s">
        <v>1090</v>
      </c>
      <c r="C351" s="5" t="s">
        <v>1091</v>
      </c>
      <c r="D351" s="5" t="s">
        <v>27</v>
      </c>
      <c r="E351" s="6">
        <v>0</v>
      </c>
      <c r="F351" s="6">
        <v>8600</v>
      </c>
      <c r="G351" s="6">
        <v>0</v>
      </c>
      <c r="H351" s="6">
        <v>5000</v>
      </c>
      <c r="I351" s="6">
        <f>VLOOKUP(C351,'[1]Sheet1 (3)'!$A$2:$B$2265,2,FALSE)</f>
        <v>33300</v>
      </c>
      <c r="J351" s="12">
        <f t="shared" si="5"/>
        <v>46900</v>
      </c>
    </row>
    <row r="352" spans="1:10" x14ac:dyDescent="0.25">
      <c r="A352" s="5" t="s">
        <v>1092</v>
      </c>
      <c r="B352" s="5" t="s">
        <v>1093</v>
      </c>
      <c r="C352" s="5" t="s">
        <v>1094</v>
      </c>
      <c r="D352" s="5" t="s">
        <v>60</v>
      </c>
      <c r="E352" s="6">
        <v>0</v>
      </c>
      <c r="F352" s="6">
        <v>8600</v>
      </c>
      <c r="G352" s="6">
        <v>0</v>
      </c>
      <c r="H352" s="6">
        <v>5000</v>
      </c>
      <c r="I352" s="6">
        <f>VLOOKUP(C352,'[1]Sheet1 (3)'!$A$2:$B$2265,2,FALSE)</f>
        <v>20600</v>
      </c>
      <c r="J352" s="12">
        <f t="shared" si="5"/>
        <v>34200</v>
      </c>
    </row>
    <row r="353" spans="1:10" x14ac:dyDescent="0.25">
      <c r="A353" s="5" t="s">
        <v>1095</v>
      </c>
      <c r="B353" s="5" t="s">
        <v>1096</v>
      </c>
      <c r="C353" s="5" t="s">
        <v>1097</v>
      </c>
      <c r="D353" s="5" t="s">
        <v>114</v>
      </c>
      <c r="E353" s="6">
        <v>0</v>
      </c>
      <c r="F353" s="6">
        <v>13000</v>
      </c>
      <c r="G353" s="6">
        <v>0</v>
      </c>
      <c r="H353" s="6">
        <v>0</v>
      </c>
      <c r="I353" s="6">
        <f>VLOOKUP(C353,'[1]Sheet1 (3)'!$A$2:$B$2265,2,FALSE)</f>
        <v>111500</v>
      </c>
      <c r="J353" s="12">
        <f t="shared" si="5"/>
        <v>124500</v>
      </c>
    </row>
    <row r="354" spans="1:10" x14ac:dyDescent="0.25">
      <c r="A354" s="5" t="s">
        <v>1098</v>
      </c>
      <c r="B354" s="5" t="s">
        <v>1099</v>
      </c>
      <c r="C354" s="5" t="s">
        <v>1100</v>
      </c>
      <c r="D354" s="5" t="s">
        <v>236</v>
      </c>
      <c r="E354" s="6">
        <v>0</v>
      </c>
      <c r="F354" s="6">
        <v>8300</v>
      </c>
      <c r="G354" s="6">
        <v>0</v>
      </c>
      <c r="H354" s="6">
        <v>0</v>
      </c>
      <c r="I354" s="6">
        <f>VLOOKUP(C354,'[1]Sheet1 (3)'!$A$2:$B$2265,2,FALSE)</f>
        <v>15300</v>
      </c>
      <c r="J354" s="12">
        <f t="shared" si="5"/>
        <v>23600</v>
      </c>
    </row>
    <row r="355" spans="1:10" x14ac:dyDescent="0.25">
      <c r="A355" s="5" t="s">
        <v>1101</v>
      </c>
      <c r="B355" s="5" t="s">
        <v>1102</v>
      </c>
      <c r="C355" s="5" t="s">
        <v>1103</v>
      </c>
      <c r="D355" s="5" t="s">
        <v>529</v>
      </c>
      <c r="E355" s="6">
        <v>0</v>
      </c>
      <c r="F355" s="6">
        <v>8200</v>
      </c>
      <c r="G355" s="6">
        <v>0</v>
      </c>
      <c r="H355" s="6">
        <v>4500</v>
      </c>
      <c r="I355" s="6">
        <f>VLOOKUP(C355,'[1]Sheet1 (3)'!$A$2:$B$2265,2,FALSE)</f>
        <v>0</v>
      </c>
      <c r="J355" s="12">
        <f t="shared" si="5"/>
        <v>12700</v>
      </c>
    </row>
    <row r="356" spans="1:10" x14ac:dyDescent="0.25">
      <c r="A356" s="5" t="s">
        <v>1104</v>
      </c>
      <c r="B356" s="5" t="s">
        <v>1105</v>
      </c>
      <c r="C356" s="5" t="s">
        <v>1106</v>
      </c>
      <c r="D356" s="5" t="s">
        <v>20</v>
      </c>
      <c r="E356" s="6">
        <v>0</v>
      </c>
      <c r="F356" s="6">
        <v>8600</v>
      </c>
      <c r="G356" s="6">
        <v>0</v>
      </c>
      <c r="H356" s="6">
        <v>0</v>
      </c>
      <c r="I356" s="6">
        <f>VLOOKUP(C356,'[1]Sheet1 (3)'!$A$2:$B$2265,2,FALSE)</f>
        <v>0</v>
      </c>
      <c r="J356" s="12">
        <f t="shared" si="5"/>
        <v>8600</v>
      </c>
    </row>
    <row r="357" spans="1:10" x14ac:dyDescent="0.25">
      <c r="A357" s="5" t="s">
        <v>1107</v>
      </c>
      <c r="B357" s="5" t="s">
        <v>1108</v>
      </c>
      <c r="C357" s="5" t="s">
        <v>1109</v>
      </c>
      <c r="D357" s="5" t="s">
        <v>27</v>
      </c>
      <c r="E357" s="6">
        <v>0</v>
      </c>
      <c r="F357" s="6">
        <v>8600</v>
      </c>
      <c r="G357" s="6">
        <v>0</v>
      </c>
      <c r="H357" s="6">
        <v>4700</v>
      </c>
      <c r="I357" s="6">
        <f>VLOOKUP(C357,'[1]Sheet1 (3)'!$A$2:$B$2265,2,FALSE)</f>
        <v>4700</v>
      </c>
      <c r="J357" s="12">
        <f t="shared" si="5"/>
        <v>18000</v>
      </c>
    </row>
    <row r="358" spans="1:10" x14ac:dyDescent="0.25">
      <c r="A358" s="5" t="s">
        <v>1110</v>
      </c>
      <c r="B358" s="5" t="s">
        <v>1111</v>
      </c>
      <c r="C358" s="5" t="s">
        <v>1112</v>
      </c>
      <c r="D358" s="5" t="s">
        <v>50</v>
      </c>
      <c r="E358" s="6">
        <v>0</v>
      </c>
      <c r="F358" s="6">
        <v>8600</v>
      </c>
      <c r="G358" s="6">
        <v>0</v>
      </c>
      <c r="H358" s="6">
        <v>0</v>
      </c>
      <c r="I358" s="6">
        <f>VLOOKUP(C358,'[1]Sheet1 (3)'!$A$2:$B$2265,2,FALSE)</f>
        <v>0</v>
      </c>
      <c r="J358" s="12">
        <f t="shared" si="5"/>
        <v>8600</v>
      </c>
    </row>
    <row r="359" spans="1:10" x14ac:dyDescent="0.25">
      <c r="A359" s="5" t="s">
        <v>1113</v>
      </c>
      <c r="B359" s="5" t="s">
        <v>1114</v>
      </c>
      <c r="C359" s="5" t="s">
        <v>1115</v>
      </c>
      <c r="D359" s="5" t="s">
        <v>60</v>
      </c>
      <c r="E359" s="6">
        <v>0</v>
      </c>
      <c r="F359" s="6">
        <v>8600</v>
      </c>
      <c r="G359" s="6">
        <v>0</v>
      </c>
      <c r="H359" s="6">
        <v>0</v>
      </c>
      <c r="I359" s="6">
        <v>5600</v>
      </c>
      <c r="J359" s="12">
        <f t="shared" si="5"/>
        <v>14200</v>
      </c>
    </row>
    <row r="360" spans="1:10" x14ac:dyDescent="0.25">
      <c r="A360" s="5" t="s">
        <v>1116</v>
      </c>
      <c r="B360" s="5" t="s">
        <v>1117</v>
      </c>
      <c r="C360" s="5" t="s">
        <v>1118</v>
      </c>
      <c r="D360" s="5" t="s">
        <v>760</v>
      </c>
      <c r="E360" s="6">
        <v>0</v>
      </c>
      <c r="F360" s="6">
        <v>8200</v>
      </c>
      <c r="G360" s="6">
        <v>0</v>
      </c>
      <c r="H360" s="6">
        <v>5000</v>
      </c>
      <c r="I360" s="6">
        <f>VLOOKUP(C360,'[1]Sheet1 (3)'!$A$2:$B$2265,2,FALSE)</f>
        <v>0</v>
      </c>
      <c r="J360" s="12">
        <f t="shared" si="5"/>
        <v>13200</v>
      </c>
    </row>
    <row r="361" spans="1:10" x14ac:dyDescent="0.25">
      <c r="A361" s="5" t="s">
        <v>1119</v>
      </c>
      <c r="B361" s="5" t="s">
        <v>1120</v>
      </c>
      <c r="C361" s="5" t="s">
        <v>1121</v>
      </c>
      <c r="D361" s="5" t="s">
        <v>106</v>
      </c>
      <c r="E361" s="6">
        <v>0</v>
      </c>
      <c r="F361" s="6">
        <v>8300</v>
      </c>
      <c r="G361" s="6">
        <v>0</v>
      </c>
      <c r="H361" s="6">
        <v>0</v>
      </c>
      <c r="I361" s="6">
        <f>VLOOKUP(C361,'[1]Sheet1 (3)'!$A$2:$B$2265,2,FALSE)</f>
        <v>30700</v>
      </c>
      <c r="J361" s="12">
        <f t="shared" si="5"/>
        <v>39000</v>
      </c>
    </row>
    <row r="362" spans="1:10" x14ac:dyDescent="0.25">
      <c r="A362" s="5" t="s">
        <v>1122</v>
      </c>
      <c r="B362" s="5" t="s">
        <v>1123</v>
      </c>
      <c r="C362" s="5" t="s">
        <v>1124</v>
      </c>
      <c r="D362" s="5" t="s">
        <v>376</v>
      </c>
      <c r="E362" s="6">
        <v>0</v>
      </c>
      <c r="F362" s="6">
        <v>8300</v>
      </c>
      <c r="G362" s="6">
        <v>0</v>
      </c>
      <c r="H362" s="6">
        <v>0</v>
      </c>
      <c r="I362" s="6">
        <f>VLOOKUP(C362,'[1]Sheet1 (3)'!$A$2:$B$2265,2,FALSE)</f>
        <v>0</v>
      </c>
      <c r="J362" s="12">
        <f t="shared" si="5"/>
        <v>8300</v>
      </c>
    </row>
    <row r="363" spans="1:10" x14ac:dyDescent="0.25">
      <c r="A363" s="5" t="s">
        <v>1125</v>
      </c>
      <c r="B363" s="5" t="s">
        <v>1126</v>
      </c>
      <c r="C363" s="5" t="s">
        <v>1127</v>
      </c>
      <c r="D363" s="5" t="s">
        <v>248</v>
      </c>
      <c r="E363" s="6">
        <v>0</v>
      </c>
      <c r="F363" s="6">
        <v>8300</v>
      </c>
      <c r="G363" s="6">
        <v>0</v>
      </c>
      <c r="H363" s="6">
        <v>0</v>
      </c>
      <c r="I363" s="6">
        <f>VLOOKUP(C363,'[1]Sheet1 (3)'!$A$2:$B$2265,2,FALSE)</f>
        <v>0</v>
      </c>
      <c r="J363" s="12">
        <f t="shared" si="5"/>
        <v>8300</v>
      </c>
    </row>
    <row r="364" spans="1:10" x14ac:dyDescent="0.25">
      <c r="A364" s="5" t="s">
        <v>1128</v>
      </c>
      <c r="B364" s="5" t="s">
        <v>1129</v>
      </c>
      <c r="C364" s="5" t="s">
        <v>1130</v>
      </c>
      <c r="D364" s="5" t="s">
        <v>603</v>
      </c>
      <c r="E364" s="6">
        <v>0</v>
      </c>
      <c r="F364" s="6">
        <v>8200</v>
      </c>
      <c r="G364" s="6">
        <v>0</v>
      </c>
      <c r="H364" s="6">
        <v>0</v>
      </c>
      <c r="I364" s="6">
        <f>VLOOKUP(C364,'[1]Sheet1 (3)'!$A$2:$B$2265,2,FALSE)</f>
        <v>15200</v>
      </c>
      <c r="J364" s="12">
        <f t="shared" si="5"/>
        <v>23400</v>
      </c>
    </row>
    <row r="365" spans="1:10" x14ac:dyDescent="0.25">
      <c r="A365" s="5" t="s">
        <v>1131</v>
      </c>
      <c r="B365" s="5" t="s">
        <v>1132</v>
      </c>
      <c r="C365" s="5" t="s">
        <v>1133</v>
      </c>
      <c r="D365" s="5" t="s">
        <v>603</v>
      </c>
      <c r="E365" s="6">
        <v>0</v>
      </c>
      <c r="F365" s="6">
        <v>8200</v>
      </c>
      <c r="G365" s="6">
        <v>0</v>
      </c>
      <c r="H365" s="6">
        <v>4800</v>
      </c>
      <c r="I365" s="6">
        <f>VLOOKUP(C365,'[1]Sheet1 (3)'!$A$2:$B$2265,2,FALSE)</f>
        <v>33150</v>
      </c>
      <c r="J365" s="12">
        <f t="shared" si="5"/>
        <v>46150</v>
      </c>
    </row>
    <row r="366" spans="1:10" x14ac:dyDescent="0.25">
      <c r="A366" s="5" t="s">
        <v>1134</v>
      </c>
      <c r="B366" s="5" t="s">
        <v>1135</v>
      </c>
      <c r="C366" s="5" t="s">
        <v>1136</v>
      </c>
      <c r="D366" s="5" t="s">
        <v>376</v>
      </c>
      <c r="E366" s="6">
        <v>0</v>
      </c>
      <c r="F366" s="6">
        <v>8300</v>
      </c>
      <c r="G366" s="6">
        <v>0</v>
      </c>
      <c r="H366" s="6">
        <v>0</v>
      </c>
      <c r="I366" s="6">
        <f>VLOOKUP(C366,'[1]Sheet1 (3)'!$A$2:$B$2265,2,FALSE)</f>
        <v>0</v>
      </c>
      <c r="J366" s="12">
        <f t="shared" si="5"/>
        <v>8300</v>
      </c>
    </row>
    <row r="367" spans="1:10" x14ac:dyDescent="0.25">
      <c r="A367" s="5" t="s">
        <v>1137</v>
      </c>
      <c r="B367" s="5" t="s">
        <v>1138</v>
      </c>
      <c r="C367" s="5" t="s">
        <v>1139</v>
      </c>
      <c r="D367" s="5" t="s">
        <v>34</v>
      </c>
      <c r="E367" s="6">
        <v>0</v>
      </c>
      <c r="F367" s="6">
        <v>10500</v>
      </c>
      <c r="G367" s="6">
        <v>0</v>
      </c>
      <c r="H367" s="6">
        <v>6500</v>
      </c>
      <c r="I367" s="6">
        <f>VLOOKUP(C367,'[1]Sheet1 (3)'!$A$2:$B$2265,2,FALSE)</f>
        <v>0</v>
      </c>
      <c r="J367" s="12">
        <f t="shared" si="5"/>
        <v>17000</v>
      </c>
    </row>
    <row r="368" spans="1:10" x14ac:dyDescent="0.25">
      <c r="A368" s="5" t="s">
        <v>1140</v>
      </c>
      <c r="B368" s="5" t="s">
        <v>1141</v>
      </c>
      <c r="C368" s="5" t="s">
        <v>1142</v>
      </c>
      <c r="D368" s="5" t="s">
        <v>593</v>
      </c>
      <c r="E368" s="6">
        <v>0</v>
      </c>
      <c r="F368" s="6">
        <v>8200</v>
      </c>
      <c r="G368" s="6">
        <v>0</v>
      </c>
      <c r="H368" s="6">
        <v>0</v>
      </c>
      <c r="I368" s="6">
        <f>VLOOKUP(C368,'[1]Sheet1 (3)'!$A$2:$B$2265,2,FALSE)</f>
        <v>15200</v>
      </c>
      <c r="J368" s="12">
        <f t="shared" si="5"/>
        <v>23400</v>
      </c>
    </row>
    <row r="369" spans="1:10" x14ac:dyDescent="0.25">
      <c r="A369" s="5" t="s">
        <v>1143</v>
      </c>
      <c r="B369" s="5" t="s">
        <v>1144</v>
      </c>
      <c r="C369" s="5" t="s">
        <v>1145</v>
      </c>
      <c r="D369" s="5" t="s">
        <v>529</v>
      </c>
      <c r="E369" s="6">
        <v>0</v>
      </c>
      <c r="F369" s="6">
        <v>8200</v>
      </c>
      <c r="G369" s="6">
        <v>0</v>
      </c>
      <c r="H369" s="6">
        <v>0</v>
      </c>
      <c r="I369" s="6">
        <f>VLOOKUP(C369,'[1]Sheet1 (3)'!$A$2:$B$2265,2,FALSE)</f>
        <v>0</v>
      </c>
      <c r="J369" s="12">
        <f t="shared" si="5"/>
        <v>8200</v>
      </c>
    </row>
    <row r="370" spans="1:10" x14ac:dyDescent="0.25">
      <c r="A370" s="5" t="s">
        <v>1146</v>
      </c>
      <c r="B370" s="5" t="s">
        <v>1147</v>
      </c>
      <c r="C370" s="5" t="s">
        <v>1148</v>
      </c>
      <c r="D370" s="5" t="s">
        <v>27</v>
      </c>
      <c r="E370" s="6">
        <v>0</v>
      </c>
      <c r="F370" s="6">
        <v>8600</v>
      </c>
      <c r="G370" s="6">
        <v>0</v>
      </c>
      <c r="H370" s="6">
        <v>0</v>
      </c>
      <c r="I370" s="6">
        <f>VLOOKUP(C370,'[1]Sheet1 (3)'!$A$2:$B$2265,2,FALSE)</f>
        <v>0</v>
      </c>
      <c r="J370" s="12">
        <f t="shared" si="5"/>
        <v>8600</v>
      </c>
    </row>
    <row r="371" spans="1:10" x14ac:dyDescent="0.25">
      <c r="A371" s="5" t="s">
        <v>1149</v>
      </c>
      <c r="B371" s="5" t="s">
        <v>1150</v>
      </c>
      <c r="C371" s="5" t="s">
        <v>1151</v>
      </c>
      <c r="D371" s="5" t="s">
        <v>369</v>
      </c>
      <c r="E371" s="6">
        <v>0</v>
      </c>
      <c r="F371" s="6">
        <v>8300</v>
      </c>
      <c r="G371" s="6">
        <v>0</v>
      </c>
      <c r="H371" s="6">
        <v>0</v>
      </c>
      <c r="I371" s="6">
        <f>VLOOKUP(C371,'[1]Sheet1 (3)'!$A$2:$B$2265,2,FALSE)</f>
        <v>0</v>
      </c>
      <c r="J371" s="12">
        <f t="shared" si="5"/>
        <v>8300</v>
      </c>
    </row>
    <row r="372" spans="1:10" x14ac:dyDescent="0.25">
      <c r="A372" s="5" t="s">
        <v>1152</v>
      </c>
      <c r="B372" s="5" t="s">
        <v>1153</v>
      </c>
      <c r="C372" s="5" t="s">
        <v>1154</v>
      </c>
      <c r="D372" s="5" t="s">
        <v>106</v>
      </c>
      <c r="E372" s="6">
        <v>0</v>
      </c>
      <c r="F372" s="6">
        <v>8300</v>
      </c>
      <c r="G372" s="6">
        <v>0</v>
      </c>
      <c r="H372" s="6">
        <v>0</v>
      </c>
      <c r="I372" s="6">
        <f>VLOOKUP(C372,'[1]Sheet1 (3)'!$A$2:$B$2265,2,FALSE)</f>
        <v>0</v>
      </c>
      <c r="J372" s="12">
        <f t="shared" si="5"/>
        <v>8300</v>
      </c>
    </row>
    <row r="373" spans="1:10" x14ac:dyDescent="0.25">
      <c r="A373" s="5" t="s">
        <v>1155</v>
      </c>
      <c r="B373" s="5" t="s">
        <v>1156</v>
      </c>
      <c r="C373" s="5" t="s">
        <v>1157</v>
      </c>
      <c r="D373" s="5" t="s">
        <v>603</v>
      </c>
      <c r="E373" s="6">
        <v>0</v>
      </c>
      <c r="F373" s="6">
        <v>8200</v>
      </c>
      <c r="G373" s="6">
        <v>0</v>
      </c>
      <c r="H373" s="6">
        <v>0</v>
      </c>
      <c r="I373" s="6">
        <f>VLOOKUP(C373,'[1]Sheet1 (3)'!$A$2:$B$2265,2,FALSE)</f>
        <v>0</v>
      </c>
      <c r="J373" s="12">
        <f t="shared" si="5"/>
        <v>8200</v>
      </c>
    </row>
    <row r="374" spans="1:10" x14ac:dyDescent="0.25">
      <c r="A374" s="5" t="s">
        <v>1158</v>
      </c>
      <c r="B374" s="5" t="s">
        <v>1159</v>
      </c>
      <c r="C374" s="5" t="s">
        <v>1160</v>
      </c>
      <c r="D374" s="5" t="s">
        <v>1022</v>
      </c>
      <c r="E374" s="6">
        <v>0</v>
      </c>
      <c r="F374" s="6">
        <v>8200</v>
      </c>
      <c r="G374" s="6">
        <v>0</v>
      </c>
      <c r="H374" s="6">
        <v>0</v>
      </c>
      <c r="I374" s="6">
        <f>VLOOKUP(C374,'[1]Sheet1 (3)'!$A$2:$B$2265,2,FALSE)</f>
        <v>0</v>
      </c>
      <c r="J374" s="12">
        <f t="shared" si="5"/>
        <v>8200</v>
      </c>
    </row>
    <row r="375" spans="1:10" x14ac:dyDescent="0.25">
      <c r="A375" s="5" t="s">
        <v>1161</v>
      </c>
      <c r="B375" s="5" t="s">
        <v>1162</v>
      </c>
      <c r="C375" s="5" t="s">
        <v>1163</v>
      </c>
      <c r="D375" s="5" t="s">
        <v>34</v>
      </c>
      <c r="E375" s="6">
        <v>0</v>
      </c>
      <c r="F375" s="6">
        <v>10500</v>
      </c>
      <c r="G375" s="6">
        <v>0</v>
      </c>
      <c r="H375" s="6">
        <v>0</v>
      </c>
      <c r="I375" s="6">
        <f>VLOOKUP(C375,'[1]Sheet1 (3)'!$A$2:$B$2265,2,FALSE)</f>
        <v>22500</v>
      </c>
      <c r="J375" s="12">
        <f t="shared" si="5"/>
        <v>33000</v>
      </c>
    </row>
    <row r="376" spans="1:10" x14ac:dyDescent="0.25">
      <c r="A376" s="5" t="s">
        <v>1164</v>
      </c>
      <c r="B376" s="5" t="s">
        <v>1165</v>
      </c>
      <c r="C376" s="5" t="s">
        <v>1166</v>
      </c>
      <c r="D376" s="5" t="s">
        <v>603</v>
      </c>
      <c r="E376" s="6">
        <v>0</v>
      </c>
      <c r="F376" s="6">
        <v>8200</v>
      </c>
      <c r="G376" s="6">
        <v>0</v>
      </c>
      <c r="H376" s="6">
        <v>0</v>
      </c>
      <c r="I376" s="6">
        <f>VLOOKUP(C376,'[1]Sheet1 (3)'!$A$2:$B$2265,2,FALSE)</f>
        <v>0</v>
      </c>
      <c r="J376" s="12">
        <f t="shared" si="5"/>
        <v>8200</v>
      </c>
    </row>
    <row r="377" spans="1:10" x14ac:dyDescent="0.25">
      <c r="A377" s="5" t="s">
        <v>1167</v>
      </c>
      <c r="B377" s="5" t="s">
        <v>1168</v>
      </c>
      <c r="C377" s="5" t="s">
        <v>1169</v>
      </c>
      <c r="D377" s="5" t="s">
        <v>603</v>
      </c>
      <c r="E377" s="6">
        <v>0</v>
      </c>
      <c r="F377" s="6">
        <v>8200</v>
      </c>
      <c r="G377" s="6">
        <v>0</v>
      </c>
      <c r="H377" s="6">
        <v>0</v>
      </c>
      <c r="I377" s="6">
        <f>VLOOKUP(C377,'[1]Sheet1 (3)'!$A$2:$B$2265,2,FALSE)</f>
        <v>0</v>
      </c>
      <c r="J377" s="12">
        <f t="shared" si="5"/>
        <v>8200</v>
      </c>
    </row>
    <row r="378" spans="1:10" x14ac:dyDescent="0.25">
      <c r="A378" s="5" t="s">
        <v>1170</v>
      </c>
      <c r="B378" s="5" t="s">
        <v>1171</v>
      </c>
      <c r="C378" s="5" t="s">
        <v>1172</v>
      </c>
      <c r="D378" s="5" t="s">
        <v>1022</v>
      </c>
      <c r="E378" s="6">
        <v>0</v>
      </c>
      <c r="F378" s="6">
        <v>8200</v>
      </c>
      <c r="G378" s="6">
        <v>0</v>
      </c>
      <c r="H378" s="6">
        <v>3200</v>
      </c>
      <c r="I378" s="6">
        <f>VLOOKUP(C378,'[1]Sheet1 (3)'!$A$2:$B$2265,2,FALSE)</f>
        <v>18400</v>
      </c>
      <c r="J378" s="12">
        <f t="shared" si="5"/>
        <v>29800</v>
      </c>
    </row>
    <row r="379" spans="1:10" x14ac:dyDescent="0.25">
      <c r="A379" s="5" t="s">
        <v>1173</v>
      </c>
      <c r="B379" s="5" t="s">
        <v>1174</v>
      </c>
      <c r="C379" s="5" t="s">
        <v>1175</v>
      </c>
      <c r="D379" s="5" t="s">
        <v>27</v>
      </c>
      <c r="E379" s="6">
        <v>0</v>
      </c>
      <c r="F379" s="6">
        <v>8600</v>
      </c>
      <c r="G379" s="6">
        <v>0</v>
      </c>
      <c r="H379" s="6">
        <v>0</v>
      </c>
      <c r="I379" s="6">
        <f>VLOOKUP(C379,'[1]Sheet1 (3)'!$A$2:$B$2265,2,FALSE)</f>
        <v>23300</v>
      </c>
      <c r="J379" s="12">
        <f t="shared" si="5"/>
        <v>31900</v>
      </c>
    </row>
    <row r="380" spans="1:10" x14ac:dyDescent="0.25">
      <c r="A380" s="5" t="s">
        <v>1176</v>
      </c>
      <c r="B380" s="5" t="s">
        <v>1177</v>
      </c>
      <c r="C380" s="5" t="s">
        <v>1178</v>
      </c>
      <c r="D380" s="5" t="s">
        <v>125</v>
      </c>
      <c r="E380" s="6">
        <v>7000</v>
      </c>
      <c r="F380" s="6">
        <v>8300</v>
      </c>
      <c r="G380" s="6">
        <v>0</v>
      </c>
      <c r="H380" s="6">
        <v>0</v>
      </c>
      <c r="I380" s="6">
        <f>VLOOKUP(C380,'[1]Sheet1 (3)'!$A$2:$B$2265,2,FALSE)</f>
        <v>30700</v>
      </c>
      <c r="J380" s="12">
        <f t="shared" si="5"/>
        <v>46000</v>
      </c>
    </row>
    <row r="381" spans="1:10" x14ac:dyDescent="0.25">
      <c r="A381" s="5" t="s">
        <v>1179</v>
      </c>
      <c r="B381" s="5" t="s">
        <v>1180</v>
      </c>
      <c r="C381" s="5" t="s">
        <v>1181</v>
      </c>
      <c r="D381" s="5" t="s">
        <v>369</v>
      </c>
      <c r="E381" s="6">
        <v>0</v>
      </c>
      <c r="F381" s="6">
        <v>8300</v>
      </c>
      <c r="G381" s="6">
        <v>0</v>
      </c>
      <c r="H381" s="6">
        <v>0</v>
      </c>
      <c r="I381" s="6">
        <f>VLOOKUP(C381,'[1]Sheet1 (3)'!$A$2:$B$2265,2,FALSE)</f>
        <v>15300</v>
      </c>
      <c r="J381" s="12">
        <f t="shared" si="5"/>
        <v>23600</v>
      </c>
    </row>
    <row r="382" spans="1:10" x14ac:dyDescent="0.25">
      <c r="A382" s="5" t="s">
        <v>1182</v>
      </c>
      <c r="B382" s="5" t="s">
        <v>1183</v>
      </c>
      <c r="C382" s="5" t="s">
        <v>1184</v>
      </c>
      <c r="D382" s="5" t="s">
        <v>204</v>
      </c>
      <c r="E382" s="6">
        <v>0</v>
      </c>
      <c r="F382" s="6">
        <v>8300</v>
      </c>
      <c r="G382" s="6">
        <v>0</v>
      </c>
      <c r="H382" s="6">
        <v>0</v>
      </c>
      <c r="I382" s="6">
        <f>VLOOKUP(C382,'[1]Sheet1 (3)'!$A$2:$B$2265,2,FALSE)</f>
        <v>61500</v>
      </c>
      <c r="J382" s="12">
        <f t="shared" si="5"/>
        <v>69800</v>
      </c>
    </row>
    <row r="383" spans="1:10" x14ac:dyDescent="0.25">
      <c r="A383" s="5" t="s">
        <v>1185</v>
      </c>
      <c r="B383" s="5" t="s">
        <v>1186</v>
      </c>
      <c r="C383" s="5" t="s">
        <v>1187</v>
      </c>
      <c r="D383" s="5" t="s">
        <v>1188</v>
      </c>
      <c r="E383" s="6">
        <v>0</v>
      </c>
      <c r="F383" s="6">
        <v>8200</v>
      </c>
      <c r="G383" s="6">
        <v>0</v>
      </c>
      <c r="H383" s="6">
        <v>0</v>
      </c>
      <c r="I383" s="6">
        <f>VLOOKUP(C383,'[1]Sheet1 (3)'!$A$2:$B$2265,2,FALSE)</f>
        <v>0</v>
      </c>
      <c r="J383" s="12">
        <f t="shared" si="5"/>
        <v>8200</v>
      </c>
    </row>
    <row r="384" spans="1:10" x14ac:dyDescent="0.25">
      <c r="A384" s="5" t="s">
        <v>1189</v>
      </c>
      <c r="B384" s="5" t="s">
        <v>1190</v>
      </c>
      <c r="C384" s="5" t="s">
        <v>1191</v>
      </c>
      <c r="D384" s="5" t="s">
        <v>1188</v>
      </c>
      <c r="E384" s="6">
        <v>0</v>
      </c>
      <c r="F384" s="6">
        <v>8200</v>
      </c>
      <c r="G384" s="6">
        <v>0</v>
      </c>
      <c r="H384" s="6">
        <v>3200</v>
      </c>
      <c r="I384" s="6">
        <f>VLOOKUP(C384,'[1]Sheet1 (3)'!$A$2:$B$2265,2,FALSE)</f>
        <v>0</v>
      </c>
      <c r="J384" s="12">
        <f t="shared" si="5"/>
        <v>11400</v>
      </c>
    </row>
    <row r="385" spans="1:10" x14ac:dyDescent="0.25">
      <c r="A385" s="5" t="s">
        <v>1192</v>
      </c>
      <c r="B385" s="5" t="s">
        <v>1193</v>
      </c>
      <c r="C385" s="5" t="s">
        <v>1194</v>
      </c>
      <c r="D385" s="5" t="s">
        <v>1188</v>
      </c>
      <c r="E385" s="6">
        <v>0</v>
      </c>
      <c r="F385" s="6">
        <v>8200</v>
      </c>
      <c r="G385" s="6">
        <v>0</v>
      </c>
      <c r="H385" s="6">
        <v>0</v>
      </c>
      <c r="I385" s="6">
        <f>VLOOKUP(C385,'[1]Sheet1 (3)'!$A$2:$B$2265,2,FALSE)</f>
        <v>0</v>
      </c>
      <c r="J385" s="12">
        <f t="shared" si="5"/>
        <v>8200</v>
      </c>
    </row>
    <row r="386" spans="1:10" x14ac:dyDescent="0.25">
      <c r="A386" s="5" t="s">
        <v>1195</v>
      </c>
      <c r="B386" s="5" t="s">
        <v>1196</v>
      </c>
      <c r="C386" s="5" t="s">
        <v>1197</v>
      </c>
      <c r="D386" s="5" t="s">
        <v>1188</v>
      </c>
      <c r="E386" s="6">
        <v>0</v>
      </c>
      <c r="F386" s="6">
        <v>8200</v>
      </c>
      <c r="G386" s="6">
        <v>0</v>
      </c>
      <c r="H386" s="6">
        <v>0</v>
      </c>
      <c r="I386" s="6">
        <f>VLOOKUP(C386,'[1]Sheet1 (3)'!$A$2:$B$2265,2,FALSE)</f>
        <v>0</v>
      </c>
      <c r="J386" s="12">
        <f t="shared" ref="J386:J449" si="6">SUM(E386:I386)</f>
        <v>8200</v>
      </c>
    </row>
    <row r="387" spans="1:10" x14ac:dyDescent="0.25">
      <c r="A387" s="5" t="s">
        <v>1198</v>
      </c>
      <c r="B387" s="5" t="s">
        <v>1199</v>
      </c>
      <c r="C387" s="5" t="s">
        <v>1200</v>
      </c>
      <c r="D387" s="5" t="s">
        <v>1188</v>
      </c>
      <c r="E387" s="6">
        <v>0</v>
      </c>
      <c r="F387" s="6">
        <v>4920</v>
      </c>
      <c r="G387" s="6">
        <v>0</v>
      </c>
      <c r="H387" s="6">
        <v>0</v>
      </c>
      <c r="I387" s="6">
        <f>VLOOKUP(C387,'[1]Sheet1 (3)'!$A$2:$B$2265,2,FALSE)</f>
        <v>11920</v>
      </c>
      <c r="J387" s="12">
        <f t="shared" si="6"/>
        <v>16840</v>
      </c>
    </row>
    <row r="388" spans="1:10" x14ac:dyDescent="0.25">
      <c r="A388" s="5" t="s">
        <v>1201</v>
      </c>
      <c r="B388" s="5" t="s">
        <v>1202</v>
      </c>
      <c r="C388" s="5" t="s">
        <v>1203</v>
      </c>
      <c r="D388" s="5" t="s">
        <v>1204</v>
      </c>
      <c r="E388" s="6">
        <v>0</v>
      </c>
      <c r="F388" s="6">
        <v>8200</v>
      </c>
      <c r="G388" s="6">
        <v>0</v>
      </c>
      <c r="H388" s="6">
        <v>0</v>
      </c>
      <c r="I388" s="6">
        <f>VLOOKUP(C388,'[1]Sheet1 (3)'!$A$2:$B$2265,2,FALSE)</f>
        <v>0</v>
      </c>
      <c r="J388" s="12">
        <f t="shared" si="6"/>
        <v>8200</v>
      </c>
    </row>
    <row r="389" spans="1:10" x14ac:dyDescent="0.25">
      <c r="A389" s="5" t="s">
        <v>1205</v>
      </c>
      <c r="B389" s="5" t="s">
        <v>1206</v>
      </c>
      <c r="C389" s="5" t="s">
        <v>1207</v>
      </c>
      <c r="D389" s="5" t="s">
        <v>1188</v>
      </c>
      <c r="E389" s="6">
        <v>0</v>
      </c>
      <c r="F389" s="6">
        <v>8200</v>
      </c>
      <c r="G389" s="6">
        <v>0</v>
      </c>
      <c r="H389" s="6">
        <v>0</v>
      </c>
      <c r="I389" s="6">
        <f>VLOOKUP(C389,'[1]Sheet1 (3)'!$A$2:$B$2265,2,FALSE)</f>
        <v>0</v>
      </c>
      <c r="J389" s="12">
        <f t="shared" si="6"/>
        <v>8200</v>
      </c>
    </row>
    <row r="390" spans="1:10" x14ac:dyDescent="0.25">
      <c r="A390" s="5" t="s">
        <v>1208</v>
      </c>
      <c r="B390" s="5" t="s">
        <v>1209</v>
      </c>
      <c r="C390" s="5" t="s">
        <v>1210</v>
      </c>
      <c r="D390" s="5" t="s">
        <v>1188</v>
      </c>
      <c r="E390" s="6">
        <v>0</v>
      </c>
      <c r="F390" s="6">
        <v>8200</v>
      </c>
      <c r="G390" s="6">
        <v>0</v>
      </c>
      <c r="H390" s="6">
        <v>0</v>
      </c>
      <c r="I390" s="6">
        <f>VLOOKUP(C390,'[1]Sheet1 (3)'!$A$2:$B$2265,2,FALSE)</f>
        <v>0</v>
      </c>
      <c r="J390" s="12">
        <f t="shared" si="6"/>
        <v>8200</v>
      </c>
    </row>
    <row r="391" spans="1:10" x14ac:dyDescent="0.25">
      <c r="A391" s="5" t="s">
        <v>1211</v>
      </c>
      <c r="B391" s="5" t="s">
        <v>1212</v>
      </c>
      <c r="C391" s="5" t="s">
        <v>1213</v>
      </c>
      <c r="D391" s="5" t="s">
        <v>1188</v>
      </c>
      <c r="E391" s="6">
        <v>0</v>
      </c>
      <c r="F391" s="6">
        <v>8200</v>
      </c>
      <c r="G391" s="6">
        <v>0</v>
      </c>
      <c r="H391" s="6">
        <v>0</v>
      </c>
      <c r="I391" s="6">
        <f>VLOOKUP(C391,'[1]Sheet1 (3)'!$A$2:$B$2265,2,FALSE)</f>
        <v>15200</v>
      </c>
      <c r="J391" s="12">
        <f t="shared" si="6"/>
        <v>23400</v>
      </c>
    </row>
    <row r="392" spans="1:10" x14ac:dyDescent="0.25">
      <c r="A392" s="5" t="s">
        <v>1214</v>
      </c>
      <c r="B392" s="5" t="s">
        <v>1215</v>
      </c>
      <c r="C392" s="5" t="s">
        <v>1216</v>
      </c>
      <c r="D392" s="5" t="s">
        <v>1188</v>
      </c>
      <c r="E392" s="6">
        <v>0</v>
      </c>
      <c r="F392" s="6">
        <v>8200</v>
      </c>
      <c r="G392" s="6">
        <v>0</v>
      </c>
      <c r="H392" s="6">
        <v>0</v>
      </c>
      <c r="I392" s="6">
        <f>VLOOKUP(C392,'[1]Sheet1 (3)'!$A$2:$B$2265,2,FALSE)</f>
        <v>15200</v>
      </c>
      <c r="J392" s="12">
        <f t="shared" si="6"/>
        <v>23400</v>
      </c>
    </row>
    <row r="393" spans="1:10" x14ac:dyDescent="0.25">
      <c r="A393" s="5" t="s">
        <v>1217</v>
      </c>
      <c r="B393" s="5" t="s">
        <v>1218</v>
      </c>
      <c r="C393" s="5" t="s">
        <v>1219</v>
      </c>
      <c r="D393" s="5" t="s">
        <v>1015</v>
      </c>
      <c r="E393" s="6">
        <v>0</v>
      </c>
      <c r="F393" s="6">
        <v>8200</v>
      </c>
      <c r="G393" s="6">
        <v>0</v>
      </c>
      <c r="H393" s="6">
        <v>0</v>
      </c>
      <c r="I393" s="6">
        <f>VLOOKUP(C393,'[1]Sheet1 (3)'!$A$2:$B$2265,2,FALSE)</f>
        <v>0</v>
      </c>
      <c r="J393" s="12">
        <f t="shared" si="6"/>
        <v>8200</v>
      </c>
    </row>
    <row r="394" spans="1:10" x14ac:dyDescent="0.25">
      <c r="A394" s="5" t="s">
        <v>1220</v>
      </c>
      <c r="B394" s="5" t="s">
        <v>1221</v>
      </c>
      <c r="C394" s="5" t="s">
        <v>1222</v>
      </c>
      <c r="D394" s="5" t="s">
        <v>1015</v>
      </c>
      <c r="E394" s="6">
        <v>0</v>
      </c>
      <c r="F394" s="6">
        <v>8200</v>
      </c>
      <c r="G394" s="6">
        <v>0</v>
      </c>
      <c r="H394" s="6">
        <v>5000</v>
      </c>
      <c r="I394" s="6">
        <f>VLOOKUP(C394,'[1]Sheet1 (3)'!$A$2:$B$2265,2,FALSE)</f>
        <v>0</v>
      </c>
      <c r="J394" s="12">
        <f t="shared" si="6"/>
        <v>13200</v>
      </c>
    </row>
    <row r="395" spans="1:10" x14ac:dyDescent="0.25">
      <c r="A395" s="5" t="s">
        <v>1223</v>
      </c>
      <c r="B395" s="5" t="s">
        <v>1224</v>
      </c>
      <c r="C395" s="5" t="s">
        <v>1225</v>
      </c>
      <c r="D395" s="5" t="s">
        <v>1015</v>
      </c>
      <c r="E395" s="6">
        <v>0</v>
      </c>
      <c r="F395" s="6">
        <v>8200</v>
      </c>
      <c r="G395" s="6">
        <v>0</v>
      </c>
      <c r="H395" s="6">
        <v>5000</v>
      </c>
      <c r="I395" s="6">
        <f>VLOOKUP(C395,'[1]Sheet1 (3)'!$A$2:$B$2265,2,FALSE)</f>
        <v>0</v>
      </c>
      <c r="J395" s="12">
        <f t="shared" si="6"/>
        <v>13200</v>
      </c>
    </row>
    <row r="396" spans="1:10" x14ac:dyDescent="0.25">
      <c r="A396" s="5" t="s">
        <v>1226</v>
      </c>
      <c r="B396" s="5" t="s">
        <v>1227</v>
      </c>
      <c r="C396" s="5" t="s">
        <v>1228</v>
      </c>
      <c r="D396" s="5" t="s">
        <v>1015</v>
      </c>
      <c r="E396" s="6">
        <v>0</v>
      </c>
      <c r="F396" s="6">
        <v>8200</v>
      </c>
      <c r="G396" s="6">
        <v>0</v>
      </c>
      <c r="H396" s="6">
        <v>5000</v>
      </c>
      <c r="I396" s="6">
        <f>VLOOKUP(C396,'[1]Sheet1 (3)'!$A$2:$B$2265,2,FALSE)</f>
        <v>58000</v>
      </c>
      <c r="J396" s="12">
        <f t="shared" si="6"/>
        <v>71200</v>
      </c>
    </row>
    <row r="397" spans="1:10" x14ac:dyDescent="0.25">
      <c r="A397" s="5" t="s">
        <v>1229</v>
      </c>
      <c r="B397" s="5" t="s">
        <v>1230</v>
      </c>
      <c r="C397" s="5" t="s">
        <v>1231</v>
      </c>
      <c r="D397" s="5" t="s">
        <v>1015</v>
      </c>
      <c r="E397" s="6">
        <v>0</v>
      </c>
      <c r="F397" s="6">
        <v>8200</v>
      </c>
      <c r="G397" s="6">
        <v>0</v>
      </c>
      <c r="H397" s="6">
        <v>5000</v>
      </c>
      <c r="I397" s="6">
        <f>VLOOKUP(C397,'[1]Sheet1 (3)'!$A$2:$B$2265,2,FALSE)</f>
        <v>0</v>
      </c>
      <c r="J397" s="12">
        <f t="shared" si="6"/>
        <v>13200</v>
      </c>
    </row>
    <row r="398" spans="1:10" x14ac:dyDescent="0.25">
      <c r="A398" s="5" t="s">
        <v>1232</v>
      </c>
      <c r="B398" s="5" t="s">
        <v>1233</v>
      </c>
      <c r="C398" s="5" t="s">
        <v>1234</v>
      </c>
      <c r="D398" s="5" t="s">
        <v>1015</v>
      </c>
      <c r="E398" s="6">
        <v>0</v>
      </c>
      <c r="F398" s="6">
        <v>8200</v>
      </c>
      <c r="G398" s="6">
        <v>0</v>
      </c>
      <c r="H398" s="6">
        <v>0</v>
      </c>
      <c r="I398" s="6">
        <f>VLOOKUP(C398,'[1]Sheet1 (3)'!$A$2:$B$2265,2,FALSE)</f>
        <v>0</v>
      </c>
      <c r="J398" s="12">
        <f t="shared" si="6"/>
        <v>8200</v>
      </c>
    </row>
    <row r="399" spans="1:10" x14ac:dyDescent="0.25">
      <c r="A399" s="5" t="s">
        <v>1235</v>
      </c>
      <c r="B399" s="5" t="s">
        <v>1236</v>
      </c>
      <c r="C399" s="5" t="s">
        <v>1237</v>
      </c>
      <c r="D399" s="5" t="s">
        <v>1015</v>
      </c>
      <c r="E399" s="6">
        <v>0</v>
      </c>
      <c r="F399" s="6">
        <v>8200</v>
      </c>
      <c r="G399" s="6">
        <v>0</v>
      </c>
      <c r="H399" s="6">
        <v>6500</v>
      </c>
      <c r="I399" s="6">
        <f>VLOOKUP(C399,'[1]Sheet1 (3)'!$A$2:$B$2265,2,FALSE)</f>
        <v>21700</v>
      </c>
      <c r="J399" s="12">
        <f t="shared" si="6"/>
        <v>36400</v>
      </c>
    </row>
    <row r="400" spans="1:10" x14ac:dyDescent="0.25">
      <c r="A400" s="5" t="s">
        <v>1238</v>
      </c>
      <c r="B400" s="5" t="s">
        <v>1239</v>
      </c>
      <c r="C400" s="5" t="s">
        <v>1240</v>
      </c>
      <c r="D400" s="5" t="s">
        <v>1204</v>
      </c>
      <c r="E400" s="6">
        <v>0</v>
      </c>
      <c r="F400" s="6">
        <v>8200</v>
      </c>
      <c r="G400" s="6">
        <v>0</v>
      </c>
      <c r="H400" s="6">
        <v>6500</v>
      </c>
      <c r="I400" s="6">
        <f>VLOOKUP(C400,'[1]Sheet1 (3)'!$A$2:$B$2265,2,FALSE)</f>
        <v>0</v>
      </c>
      <c r="J400" s="12">
        <f t="shared" si="6"/>
        <v>14700</v>
      </c>
    </row>
    <row r="401" spans="1:10" x14ac:dyDescent="0.25">
      <c r="A401" s="5" t="s">
        <v>1241</v>
      </c>
      <c r="B401" s="5" t="s">
        <v>1242</v>
      </c>
      <c r="C401" s="5" t="s">
        <v>1243</v>
      </c>
      <c r="D401" s="5" t="s">
        <v>1015</v>
      </c>
      <c r="E401" s="6">
        <v>0</v>
      </c>
      <c r="F401" s="6">
        <v>8200</v>
      </c>
      <c r="G401" s="6">
        <v>0</v>
      </c>
      <c r="H401" s="6">
        <v>0</v>
      </c>
      <c r="I401" s="6">
        <f>VLOOKUP(C401,'[1]Sheet1 (3)'!$A$2:$B$2265,2,FALSE)</f>
        <v>0</v>
      </c>
      <c r="J401" s="12">
        <f t="shared" si="6"/>
        <v>8200</v>
      </c>
    </row>
    <row r="402" spans="1:10" x14ac:dyDescent="0.25">
      <c r="A402" s="5" t="s">
        <v>1244</v>
      </c>
      <c r="B402" s="5" t="s">
        <v>1245</v>
      </c>
      <c r="C402" s="5" t="s">
        <v>1246</v>
      </c>
      <c r="D402" s="5" t="s">
        <v>1204</v>
      </c>
      <c r="E402" s="6">
        <v>0</v>
      </c>
      <c r="F402" s="6">
        <v>8200</v>
      </c>
      <c r="G402" s="6">
        <v>0</v>
      </c>
      <c r="H402" s="6">
        <v>0</v>
      </c>
      <c r="I402" s="6">
        <f>VLOOKUP(C402,'[1]Sheet1 (3)'!$A$2:$B$2265,2,FALSE)</f>
        <v>15200</v>
      </c>
      <c r="J402" s="12">
        <f t="shared" si="6"/>
        <v>23400</v>
      </c>
    </row>
    <row r="403" spans="1:10" x14ac:dyDescent="0.25">
      <c r="A403" s="5" t="s">
        <v>1247</v>
      </c>
      <c r="B403" s="5" t="s">
        <v>1248</v>
      </c>
      <c r="C403" s="5" t="s">
        <v>1249</v>
      </c>
      <c r="D403" s="5" t="s">
        <v>1015</v>
      </c>
      <c r="E403" s="6">
        <v>0</v>
      </c>
      <c r="F403" s="6">
        <v>8200</v>
      </c>
      <c r="G403" s="6">
        <v>0</v>
      </c>
      <c r="H403" s="6">
        <v>0</v>
      </c>
      <c r="I403" s="6">
        <f>VLOOKUP(C403,'[1]Sheet1 (3)'!$A$2:$B$2265,2,FALSE)</f>
        <v>0</v>
      </c>
      <c r="J403" s="12">
        <f t="shared" si="6"/>
        <v>8200</v>
      </c>
    </row>
    <row r="404" spans="1:10" x14ac:dyDescent="0.25">
      <c r="A404" s="5" t="s">
        <v>1250</v>
      </c>
      <c r="B404" s="5" t="s">
        <v>1251</v>
      </c>
      <c r="C404" s="5" t="s">
        <v>1252</v>
      </c>
      <c r="D404" s="5" t="s">
        <v>1015</v>
      </c>
      <c r="E404" s="6">
        <v>0</v>
      </c>
      <c r="F404" s="6">
        <v>8200</v>
      </c>
      <c r="G404" s="6">
        <v>0</v>
      </c>
      <c r="H404" s="6">
        <v>0</v>
      </c>
      <c r="I404" s="6">
        <f>VLOOKUP(C404,'[1]Sheet1 (3)'!$A$2:$B$2265,2,FALSE)</f>
        <v>0</v>
      </c>
      <c r="J404" s="12">
        <f t="shared" si="6"/>
        <v>8200</v>
      </c>
    </row>
    <row r="405" spans="1:10" x14ac:dyDescent="0.25">
      <c r="A405" s="5" t="s">
        <v>1253</v>
      </c>
      <c r="B405" s="5" t="s">
        <v>1254</v>
      </c>
      <c r="C405" s="5" t="s">
        <v>1255</v>
      </c>
      <c r="D405" s="5" t="s">
        <v>1015</v>
      </c>
      <c r="E405" s="6">
        <v>0</v>
      </c>
      <c r="F405" s="6">
        <v>4100</v>
      </c>
      <c r="G405" s="6">
        <v>0</v>
      </c>
      <c r="H405" s="6">
        <v>4500</v>
      </c>
      <c r="I405" s="6">
        <f>VLOOKUP(C405,'[1]Sheet1 (3)'!$A$2:$B$2265,2,FALSE)</f>
        <v>15600</v>
      </c>
      <c r="J405" s="12">
        <f t="shared" si="6"/>
        <v>24200</v>
      </c>
    </row>
    <row r="406" spans="1:10" x14ac:dyDescent="0.25">
      <c r="A406" s="5" t="s">
        <v>1256</v>
      </c>
      <c r="B406" s="5" t="s">
        <v>1257</v>
      </c>
      <c r="C406" s="5" t="s">
        <v>1258</v>
      </c>
      <c r="D406" s="5" t="s">
        <v>1015</v>
      </c>
      <c r="E406" s="6">
        <v>0</v>
      </c>
      <c r="F406" s="6">
        <v>8200</v>
      </c>
      <c r="G406" s="6">
        <v>0</v>
      </c>
      <c r="H406" s="6">
        <v>4700</v>
      </c>
      <c r="I406" s="6">
        <f>VLOOKUP(C406,'[1]Sheet1 (3)'!$A$2:$B$2265,2,FALSE)</f>
        <v>0</v>
      </c>
      <c r="J406" s="12">
        <f t="shared" si="6"/>
        <v>12900</v>
      </c>
    </row>
    <row r="407" spans="1:10" x14ac:dyDescent="0.25">
      <c r="A407" s="5" t="s">
        <v>1259</v>
      </c>
      <c r="B407" s="5" t="s">
        <v>1260</v>
      </c>
      <c r="C407" s="5" t="s">
        <v>1261</v>
      </c>
      <c r="D407" s="5" t="s">
        <v>1188</v>
      </c>
      <c r="E407" s="6">
        <v>0</v>
      </c>
      <c r="F407" s="6">
        <v>4920</v>
      </c>
      <c r="G407" s="6">
        <v>0</v>
      </c>
      <c r="H407" s="6">
        <v>0</v>
      </c>
      <c r="I407" s="6">
        <f>VLOOKUP(C407,'[1]Sheet1 (3)'!$A$2:$B$2265,2,FALSE)</f>
        <v>360</v>
      </c>
      <c r="J407" s="12">
        <f t="shared" si="6"/>
        <v>5280</v>
      </c>
    </row>
    <row r="408" spans="1:10" x14ac:dyDescent="0.25">
      <c r="A408" s="5" t="s">
        <v>1262</v>
      </c>
      <c r="B408" s="5" t="s">
        <v>1263</v>
      </c>
      <c r="C408" s="5" t="s">
        <v>1264</v>
      </c>
      <c r="D408" s="5" t="s">
        <v>1015</v>
      </c>
      <c r="E408" s="6">
        <v>0</v>
      </c>
      <c r="F408" s="6">
        <v>8200</v>
      </c>
      <c r="G408" s="6">
        <v>0</v>
      </c>
      <c r="H408" s="6">
        <v>0</v>
      </c>
      <c r="I408" s="6">
        <f>VLOOKUP(C408,'[1]Sheet1 (3)'!$A$2:$B$2265,2,FALSE)</f>
        <v>15200</v>
      </c>
      <c r="J408" s="12">
        <f t="shared" si="6"/>
        <v>23400</v>
      </c>
    </row>
    <row r="409" spans="1:10" x14ac:dyDescent="0.25">
      <c r="A409" s="5" t="s">
        <v>1265</v>
      </c>
      <c r="B409" s="5" t="s">
        <v>1266</v>
      </c>
      <c r="C409" s="5" t="s">
        <v>1267</v>
      </c>
      <c r="D409" s="5" t="s">
        <v>1204</v>
      </c>
      <c r="E409" s="6">
        <v>0</v>
      </c>
      <c r="F409" s="6">
        <v>8200</v>
      </c>
      <c r="G409" s="6">
        <v>0</v>
      </c>
      <c r="H409" s="6">
        <v>0</v>
      </c>
      <c r="I409" s="6">
        <f>VLOOKUP(C409,'[1]Sheet1 (3)'!$A$2:$B$2265,2,FALSE)</f>
        <v>0</v>
      </c>
      <c r="J409" s="12">
        <f t="shared" si="6"/>
        <v>8200</v>
      </c>
    </row>
    <row r="410" spans="1:10" x14ac:dyDescent="0.25">
      <c r="A410" s="5" t="s">
        <v>1268</v>
      </c>
      <c r="B410" s="5" t="s">
        <v>1269</v>
      </c>
      <c r="C410" s="5" t="s">
        <v>1270</v>
      </c>
      <c r="D410" s="5" t="s">
        <v>1204</v>
      </c>
      <c r="E410" s="6">
        <v>0</v>
      </c>
      <c r="F410" s="6">
        <v>8200</v>
      </c>
      <c r="G410" s="6">
        <v>0</v>
      </c>
      <c r="H410" s="6">
        <v>0</v>
      </c>
      <c r="I410" s="6">
        <f>VLOOKUP(C410,'[1]Sheet1 (3)'!$A$2:$B$2265,2,FALSE)</f>
        <v>0</v>
      </c>
      <c r="J410" s="12">
        <f t="shared" si="6"/>
        <v>8200</v>
      </c>
    </row>
    <row r="411" spans="1:10" x14ac:dyDescent="0.25">
      <c r="A411" s="5" t="s">
        <v>1271</v>
      </c>
      <c r="B411" s="5" t="s">
        <v>1272</v>
      </c>
      <c r="C411" s="5" t="s">
        <v>1273</v>
      </c>
      <c r="D411" s="5" t="s">
        <v>1204</v>
      </c>
      <c r="E411" s="6">
        <v>0</v>
      </c>
      <c r="F411" s="6">
        <v>8200</v>
      </c>
      <c r="G411" s="6">
        <v>0</v>
      </c>
      <c r="H411" s="6">
        <v>0</v>
      </c>
      <c r="I411" s="6">
        <f>VLOOKUP(C411,'[1]Sheet1 (3)'!$A$2:$B$2265,2,FALSE)</f>
        <v>0</v>
      </c>
      <c r="J411" s="12">
        <f t="shared" si="6"/>
        <v>8200</v>
      </c>
    </row>
    <row r="412" spans="1:10" x14ac:dyDescent="0.25">
      <c r="A412" s="5" t="s">
        <v>1274</v>
      </c>
      <c r="B412" s="5" t="s">
        <v>1275</v>
      </c>
      <c r="C412" s="5" t="s">
        <v>1276</v>
      </c>
      <c r="D412" s="5" t="s">
        <v>1204</v>
      </c>
      <c r="E412" s="6">
        <v>0</v>
      </c>
      <c r="F412" s="6">
        <v>8200</v>
      </c>
      <c r="G412" s="6">
        <v>0</v>
      </c>
      <c r="H412" s="6">
        <v>0</v>
      </c>
      <c r="I412" s="6">
        <f>VLOOKUP(C412,'[1]Sheet1 (3)'!$A$2:$B$2265,2,FALSE)</f>
        <v>0</v>
      </c>
      <c r="J412" s="12">
        <f t="shared" si="6"/>
        <v>8200</v>
      </c>
    </row>
    <row r="413" spans="1:10" x14ac:dyDescent="0.25">
      <c r="A413" s="5" t="s">
        <v>1277</v>
      </c>
      <c r="B413" s="5" t="s">
        <v>1278</v>
      </c>
      <c r="C413" s="5" t="s">
        <v>1279</v>
      </c>
      <c r="D413" s="5" t="s">
        <v>1204</v>
      </c>
      <c r="E413" s="6">
        <v>0</v>
      </c>
      <c r="F413" s="6">
        <v>8200</v>
      </c>
      <c r="G413" s="6">
        <v>0</v>
      </c>
      <c r="H413" s="6">
        <v>0</v>
      </c>
      <c r="I413" s="6">
        <f>VLOOKUP(C413,'[1]Sheet1 (3)'!$A$2:$B$2265,2,FALSE)</f>
        <v>22800</v>
      </c>
      <c r="J413" s="12">
        <f t="shared" si="6"/>
        <v>31000</v>
      </c>
    </row>
    <row r="414" spans="1:10" x14ac:dyDescent="0.25">
      <c r="A414" s="5" t="s">
        <v>1280</v>
      </c>
      <c r="B414" s="5" t="s">
        <v>1281</v>
      </c>
      <c r="C414" s="5" t="s">
        <v>1282</v>
      </c>
      <c r="D414" s="5" t="s">
        <v>1204</v>
      </c>
      <c r="E414" s="6">
        <v>0</v>
      </c>
      <c r="F414" s="6">
        <v>8200</v>
      </c>
      <c r="G414" s="6">
        <v>0</v>
      </c>
      <c r="H414" s="6">
        <v>0</v>
      </c>
      <c r="I414" s="6">
        <f>VLOOKUP(C414,'[1]Sheet1 (3)'!$A$2:$B$2265,2,FALSE)</f>
        <v>15200</v>
      </c>
      <c r="J414" s="12">
        <f t="shared" si="6"/>
        <v>23400</v>
      </c>
    </row>
    <row r="415" spans="1:10" x14ac:dyDescent="0.25">
      <c r="A415" s="5" t="s">
        <v>1283</v>
      </c>
      <c r="B415" s="5" t="s">
        <v>1284</v>
      </c>
      <c r="C415" s="5" t="s">
        <v>1285</v>
      </c>
      <c r="D415" s="5" t="s">
        <v>977</v>
      </c>
      <c r="E415" s="6">
        <v>0</v>
      </c>
      <c r="F415" s="6">
        <v>8200</v>
      </c>
      <c r="G415" s="6">
        <v>0</v>
      </c>
      <c r="H415" s="6">
        <v>3200</v>
      </c>
      <c r="I415" s="6">
        <f>VLOOKUP(C415,'[1]Sheet1 (3)'!$A$2:$B$2265,2,FALSE)</f>
        <v>0</v>
      </c>
      <c r="J415" s="12">
        <f t="shared" si="6"/>
        <v>11400</v>
      </c>
    </row>
    <row r="416" spans="1:10" x14ac:dyDescent="0.25">
      <c r="A416" s="5" t="s">
        <v>1286</v>
      </c>
      <c r="B416" s="5" t="s">
        <v>1287</v>
      </c>
      <c r="C416" s="5" t="s">
        <v>1288</v>
      </c>
      <c r="D416" s="5" t="s">
        <v>248</v>
      </c>
      <c r="E416" s="6">
        <v>0</v>
      </c>
      <c r="F416" s="6">
        <v>8300</v>
      </c>
      <c r="G416" s="6">
        <v>0</v>
      </c>
      <c r="H416" s="6">
        <v>0</v>
      </c>
      <c r="I416" s="6">
        <f>VLOOKUP(C416,'[1]Sheet1 (3)'!$A$2:$B$2265,2,FALSE)</f>
        <v>0</v>
      </c>
      <c r="J416" s="12">
        <f t="shared" si="6"/>
        <v>8300</v>
      </c>
    </row>
    <row r="417" spans="1:10" x14ac:dyDescent="0.25">
      <c r="A417" s="5" t="s">
        <v>1289</v>
      </c>
      <c r="B417" s="5" t="s">
        <v>1290</v>
      </c>
      <c r="C417" s="5" t="s">
        <v>1291</v>
      </c>
      <c r="D417" s="5" t="s">
        <v>121</v>
      </c>
      <c r="E417" s="6">
        <v>0</v>
      </c>
      <c r="F417" s="6">
        <v>8300</v>
      </c>
      <c r="G417" s="6">
        <v>0</v>
      </c>
      <c r="H417" s="6">
        <v>3200</v>
      </c>
      <c r="I417" s="6">
        <f>VLOOKUP(C417,'[1]Sheet1 (3)'!$A$2:$B$2265,2,FALSE)</f>
        <v>0</v>
      </c>
      <c r="J417" s="12">
        <f t="shared" si="6"/>
        <v>11500</v>
      </c>
    </row>
    <row r="418" spans="1:10" x14ac:dyDescent="0.25">
      <c r="A418" s="5" t="s">
        <v>1292</v>
      </c>
      <c r="B418" s="5" t="s">
        <v>1293</v>
      </c>
      <c r="C418" s="5" t="s">
        <v>1294</v>
      </c>
      <c r="D418" s="5" t="s">
        <v>20</v>
      </c>
      <c r="E418" s="6">
        <v>0</v>
      </c>
      <c r="F418" s="6">
        <v>8600</v>
      </c>
      <c r="G418" s="6">
        <v>0</v>
      </c>
      <c r="H418" s="6">
        <v>0</v>
      </c>
      <c r="I418" s="6">
        <f>VLOOKUP(C418,'[1]Sheet1 (3)'!$A$2:$B$2265,2,FALSE)</f>
        <v>15600</v>
      </c>
      <c r="J418" s="12">
        <f t="shared" si="6"/>
        <v>24200</v>
      </c>
    </row>
    <row r="419" spans="1:10" x14ac:dyDescent="0.25">
      <c r="A419" s="5" t="s">
        <v>1295</v>
      </c>
      <c r="B419" s="5" t="s">
        <v>1296</v>
      </c>
      <c r="C419" s="5" t="s">
        <v>1297</v>
      </c>
      <c r="D419" s="5" t="s">
        <v>27</v>
      </c>
      <c r="E419" s="6">
        <v>0</v>
      </c>
      <c r="F419" s="6">
        <v>8600</v>
      </c>
      <c r="G419" s="6">
        <v>0</v>
      </c>
      <c r="H419" s="6">
        <v>0</v>
      </c>
      <c r="I419" s="6">
        <f>VLOOKUP(C419,'[1]Sheet1 (3)'!$A$2:$B$2265,2,FALSE)</f>
        <v>0</v>
      </c>
      <c r="J419" s="12">
        <f t="shared" si="6"/>
        <v>8600</v>
      </c>
    </row>
    <row r="420" spans="1:10" x14ac:dyDescent="0.25">
      <c r="A420" s="5" t="s">
        <v>1298</v>
      </c>
      <c r="B420" s="5" t="s">
        <v>1299</v>
      </c>
      <c r="C420" s="5" t="s">
        <v>1300</v>
      </c>
      <c r="D420" s="5" t="s">
        <v>110</v>
      </c>
      <c r="E420" s="6">
        <v>0</v>
      </c>
      <c r="F420" s="6">
        <v>8300</v>
      </c>
      <c r="G420" s="6">
        <v>0</v>
      </c>
      <c r="H420" s="6">
        <v>0</v>
      </c>
      <c r="I420" s="6">
        <f>VLOOKUP(C420,'[1]Sheet1 (3)'!$A$2:$B$2265,2,FALSE)</f>
        <v>0</v>
      </c>
      <c r="J420" s="12">
        <f t="shared" si="6"/>
        <v>8300</v>
      </c>
    </row>
    <row r="421" spans="1:10" x14ac:dyDescent="0.25">
      <c r="A421" s="5" t="s">
        <v>1301</v>
      </c>
      <c r="B421" s="5" t="s">
        <v>1302</v>
      </c>
      <c r="C421" s="5" t="s">
        <v>1303</v>
      </c>
      <c r="D421" s="5" t="s">
        <v>970</v>
      </c>
      <c r="E421" s="6">
        <v>0</v>
      </c>
      <c r="F421" s="6">
        <v>8200</v>
      </c>
      <c r="G421" s="6">
        <v>0</v>
      </c>
      <c r="H421" s="6">
        <v>0</v>
      </c>
      <c r="I421" s="6">
        <f>VLOOKUP(C421,'[1]Sheet1 (3)'!$A$2:$B$2265,2,FALSE)</f>
        <v>0</v>
      </c>
      <c r="J421" s="12">
        <f t="shared" si="6"/>
        <v>8200</v>
      </c>
    </row>
    <row r="422" spans="1:10" x14ac:dyDescent="0.25">
      <c r="A422" s="5" t="s">
        <v>1304</v>
      </c>
      <c r="B422" s="5" t="s">
        <v>1305</v>
      </c>
      <c r="C422" s="5" t="s">
        <v>1306</v>
      </c>
      <c r="D422" s="5" t="s">
        <v>977</v>
      </c>
      <c r="E422" s="6">
        <v>0</v>
      </c>
      <c r="F422" s="6">
        <v>8200</v>
      </c>
      <c r="G422" s="6">
        <v>0</v>
      </c>
      <c r="H422" s="6">
        <v>4700</v>
      </c>
      <c r="I422" s="6">
        <f>VLOOKUP(C422,'[1]Sheet1 (3)'!$A$2:$B$2265,2,FALSE)</f>
        <v>0</v>
      </c>
      <c r="J422" s="12">
        <f t="shared" si="6"/>
        <v>12900</v>
      </c>
    </row>
    <row r="423" spans="1:10" x14ac:dyDescent="0.25">
      <c r="A423" s="5" t="s">
        <v>1307</v>
      </c>
      <c r="B423" s="5" t="s">
        <v>1308</v>
      </c>
      <c r="C423" s="5" t="s">
        <v>1309</v>
      </c>
      <c r="D423" s="5" t="s">
        <v>1022</v>
      </c>
      <c r="E423" s="6">
        <v>0</v>
      </c>
      <c r="F423" s="6">
        <v>8200</v>
      </c>
      <c r="G423" s="6">
        <v>0</v>
      </c>
      <c r="H423" s="6">
        <v>0</v>
      </c>
      <c r="I423" s="6">
        <f>VLOOKUP(C423,'[1]Sheet1 (3)'!$A$2:$B$2265,2,FALSE)</f>
        <v>0</v>
      </c>
      <c r="J423" s="12">
        <f t="shared" si="6"/>
        <v>8200</v>
      </c>
    </row>
    <row r="424" spans="1:10" x14ac:dyDescent="0.25">
      <c r="A424" s="5" t="s">
        <v>1310</v>
      </c>
      <c r="B424" s="5" t="s">
        <v>1311</v>
      </c>
      <c r="C424" s="5" t="s">
        <v>1312</v>
      </c>
      <c r="D424" s="5" t="s">
        <v>204</v>
      </c>
      <c r="E424" s="6">
        <v>0</v>
      </c>
      <c r="F424" s="6">
        <v>8300</v>
      </c>
      <c r="G424" s="6">
        <v>0</v>
      </c>
      <c r="H424" s="6">
        <v>4500</v>
      </c>
      <c r="I424" s="6">
        <f>VLOOKUP(C424,'[1]Sheet1 (3)'!$A$2:$B$2265,2,FALSE)</f>
        <v>19800</v>
      </c>
      <c r="J424" s="12">
        <f t="shared" si="6"/>
        <v>32600</v>
      </c>
    </row>
    <row r="425" spans="1:10" x14ac:dyDescent="0.25">
      <c r="A425" s="5" t="s">
        <v>1313</v>
      </c>
      <c r="B425" s="5" t="s">
        <v>1314</v>
      </c>
      <c r="C425" s="5" t="s">
        <v>1315</v>
      </c>
      <c r="D425" s="5" t="s">
        <v>1204</v>
      </c>
      <c r="E425" s="6">
        <v>0</v>
      </c>
      <c r="F425" s="6">
        <v>8200</v>
      </c>
      <c r="G425" s="6">
        <v>0</v>
      </c>
      <c r="H425" s="6">
        <v>0</v>
      </c>
      <c r="I425" s="6">
        <f>VLOOKUP(C425,'[1]Sheet1 (3)'!$A$2:$B$2265,2,FALSE)</f>
        <v>0</v>
      </c>
      <c r="J425" s="12">
        <f t="shared" si="6"/>
        <v>8200</v>
      </c>
    </row>
    <row r="426" spans="1:10" x14ac:dyDescent="0.25">
      <c r="A426" s="5" t="s">
        <v>1316</v>
      </c>
      <c r="B426" s="5" t="s">
        <v>1317</v>
      </c>
      <c r="C426" s="5" t="s">
        <v>1318</v>
      </c>
      <c r="D426" s="5" t="s">
        <v>1204</v>
      </c>
      <c r="E426" s="6">
        <v>0</v>
      </c>
      <c r="F426" s="6">
        <v>8200</v>
      </c>
      <c r="G426" s="6">
        <v>0</v>
      </c>
      <c r="H426" s="6">
        <v>0</v>
      </c>
      <c r="I426" s="6">
        <f>VLOOKUP(C426,'[1]Sheet1 (3)'!$A$2:$B$2265,2,FALSE)</f>
        <v>0</v>
      </c>
      <c r="J426" s="12">
        <f t="shared" si="6"/>
        <v>8200</v>
      </c>
    </row>
    <row r="427" spans="1:10" x14ac:dyDescent="0.25">
      <c r="A427" s="5" t="s">
        <v>1319</v>
      </c>
      <c r="B427" s="5" t="s">
        <v>1320</v>
      </c>
      <c r="C427" s="5" t="s">
        <v>1321</v>
      </c>
      <c r="D427" s="5" t="s">
        <v>1322</v>
      </c>
      <c r="E427" s="6">
        <v>0</v>
      </c>
      <c r="F427" s="6">
        <v>8200</v>
      </c>
      <c r="G427" s="6">
        <v>0</v>
      </c>
      <c r="H427" s="6">
        <v>0</v>
      </c>
      <c r="I427" s="6">
        <f>VLOOKUP(C427,'[1]Sheet1 (3)'!$A$2:$B$2265,2,FALSE)</f>
        <v>0</v>
      </c>
      <c r="J427" s="12">
        <f t="shared" si="6"/>
        <v>8200</v>
      </c>
    </row>
    <row r="428" spans="1:10" x14ac:dyDescent="0.25">
      <c r="A428" s="5" t="s">
        <v>1323</v>
      </c>
      <c r="B428" s="5" t="s">
        <v>1324</v>
      </c>
      <c r="C428" s="5" t="s">
        <v>1325</v>
      </c>
      <c r="D428" s="5" t="s">
        <v>1188</v>
      </c>
      <c r="E428" s="6">
        <v>0</v>
      </c>
      <c r="F428" s="6">
        <v>8200</v>
      </c>
      <c r="G428" s="6">
        <v>0</v>
      </c>
      <c r="H428" s="6">
        <v>3200</v>
      </c>
      <c r="I428" s="6">
        <f>VLOOKUP(C428,'[1]Sheet1 (3)'!$A$2:$B$2265,2,FALSE)</f>
        <v>29200</v>
      </c>
      <c r="J428" s="12">
        <f t="shared" si="6"/>
        <v>40600</v>
      </c>
    </row>
    <row r="429" spans="1:10" x14ac:dyDescent="0.25">
      <c r="A429" s="5" t="s">
        <v>1326</v>
      </c>
      <c r="B429" s="5" t="s">
        <v>1327</v>
      </c>
      <c r="C429" s="5" t="s">
        <v>1328</v>
      </c>
      <c r="D429" s="5" t="s">
        <v>1188</v>
      </c>
      <c r="E429" s="6">
        <v>0</v>
      </c>
      <c r="F429" s="6">
        <v>8200</v>
      </c>
      <c r="G429" s="6">
        <v>0</v>
      </c>
      <c r="H429" s="6">
        <v>0</v>
      </c>
      <c r="I429" s="6">
        <f>VLOOKUP(C429,'[1]Sheet1 (3)'!$A$2:$B$2265,2,FALSE)</f>
        <v>0</v>
      </c>
      <c r="J429" s="12">
        <f t="shared" si="6"/>
        <v>8200</v>
      </c>
    </row>
    <row r="430" spans="1:10" x14ac:dyDescent="0.25">
      <c r="A430" s="5" t="s">
        <v>1329</v>
      </c>
      <c r="B430" s="5" t="s">
        <v>1330</v>
      </c>
      <c r="C430" s="5" t="s">
        <v>1331</v>
      </c>
      <c r="D430" s="5" t="s">
        <v>1204</v>
      </c>
      <c r="E430" s="6">
        <v>0</v>
      </c>
      <c r="F430" s="6">
        <v>8200</v>
      </c>
      <c r="G430" s="6">
        <v>0</v>
      </c>
      <c r="H430" s="6">
        <v>4800</v>
      </c>
      <c r="I430" s="6">
        <f>VLOOKUP(C430,'[1]Sheet1 (3)'!$A$2:$B$2265,2,FALSE)</f>
        <v>7600</v>
      </c>
      <c r="J430" s="12">
        <f t="shared" si="6"/>
        <v>20600</v>
      </c>
    </row>
    <row r="431" spans="1:10" x14ac:dyDescent="0.25">
      <c r="A431" s="5" t="s">
        <v>1332</v>
      </c>
      <c r="B431" s="5" t="s">
        <v>1333</v>
      </c>
      <c r="C431" s="5" t="s">
        <v>1334</v>
      </c>
      <c r="D431" s="5" t="s">
        <v>1015</v>
      </c>
      <c r="E431" s="6">
        <v>0</v>
      </c>
      <c r="F431" s="6">
        <v>8200</v>
      </c>
      <c r="G431" s="6">
        <v>0</v>
      </c>
      <c r="H431" s="6">
        <v>0</v>
      </c>
      <c r="I431" s="6">
        <f>VLOOKUP(C431,'[1]Sheet1 (3)'!$A$2:$B$2265,2,FALSE)</f>
        <v>0</v>
      </c>
      <c r="J431" s="12">
        <f t="shared" si="6"/>
        <v>8200</v>
      </c>
    </row>
    <row r="432" spans="1:10" x14ac:dyDescent="0.25">
      <c r="A432" s="5" t="s">
        <v>1335</v>
      </c>
      <c r="B432" s="5" t="s">
        <v>1336</v>
      </c>
      <c r="C432" s="5" t="s">
        <v>1337</v>
      </c>
      <c r="D432" s="5" t="s">
        <v>1338</v>
      </c>
      <c r="E432" s="6">
        <v>0</v>
      </c>
      <c r="F432" s="6">
        <v>8200</v>
      </c>
      <c r="G432" s="6">
        <v>0</v>
      </c>
      <c r="H432" s="6">
        <v>0</v>
      </c>
      <c r="I432" s="6">
        <f>VLOOKUP(C432,'[1]Sheet1 (3)'!$A$2:$B$2265,2,FALSE)</f>
        <v>25300</v>
      </c>
      <c r="J432" s="12">
        <f t="shared" si="6"/>
        <v>33500</v>
      </c>
    </row>
    <row r="433" spans="1:10" x14ac:dyDescent="0.25">
      <c r="A433" s="5" t="s">
        <v>1339</v>
      </c>
      <c r="B433" s="5" t="s">
        <v>1340</v>
      </c>
      <c r="C433" s="5" t="s">
        <v>1341</v>
      </c>
      <c r="D433" s="5" t="s">
        <v>106</v>
      </c>
      <c r="E433" s="6">
        <v>0</v>
      </c>
      <c r="F433" s="6">
        <v>8300</v>
      </c>
      <c r="G433" s="6">
        <v>0</v>
      </c>
      <c r="H433" s="6">
        <v>0</v>
      </c>
      <c r="I433" s="6">
        <f>VLOOKUP(C433,'[1]Sheet1 (3)'!$A$2:$B$2265,2,FALSE)</f>
        <v>15300</v>
      </c>
      <c r="J433" s="12">
        <f t="shared" si="6"/>
        <v>23600</v>
      </c>
    </row>
    <row r="434" spans="1:10" x14ac:dyDescent="0.25">
      <c r="A434" s="5" t="s">
        <v>1342</v>
      </c>
      <c r="B434" s="5" t="s">
        <v>1343</v>
      </c>
      <c r="C434" s="5" t="s">
        <v>1344</v>
      </c>
      <c r="D434" s="5" t="s">
        <v>1204</v>
      </c>
      <c r="E434" s="6">
        <v>0</v>
      </c>
      <c r="F434" s="6">
        <v>8200</v>
      </c>
      <c r="G434" s="6">
        <v>0</v>
      </c>
      <c r="H434" s="6">
        <v>4500</v>
      </c>
      <c r="I434" s="6">
        <f>VLOOKUP(C434,'[1]Sheet1 (3)'!$A$2:$B$2265,2,FALSE)</f>
        <v>19700</v>
      </c>
      <c r="J434" s="12">
        <f t="shared" si="6"/>
        <v>32400</v>
      </c>
    </row>
    <row r="435" spans="1:10" x14ac:dyDescent="0.25">
      <c r="A435" s="5" t="s">
        <v>1345</v>
      </c>
      <c r="B435" s="5" t="s">
        <v>1346</v>
      </c>
      <c r="C435" s="5" t="s">
        <v>1347</v>
      </c>
      <c r="D435" s="5" t="s">
        <v>760</v>
      </c>
      <c r="E435" s="6">
        <v>0</v>
      </c>
      <c r="F435" s="6">
        <v>8200</v>
      </c>
      <c r="G435" s="6">
        <v>0</v>
      </c>
      <c r="H435" s="6">
        <v>0</v>
      </c>
      <c r="I435" s="6">
        <f>VLOOKUP(C435,'[1]Sheet1 (3)'!$A$2:$B$2265,2,FALSE)</f>
        <v>0</v>
      </c>
      <c r="J435" s="12">
        <f t="shared" si="6"/>
        <v>8200</v>
      </c>
    </row>
    <row r="436" spans="1:10" x14ac:dyDescent="0.25">
      <c r="A436" s="5" t="s">
        <v>1348</v>
      </c>
      <c r="B436" s="5" t="s">
        <v>1349</v>
      </c>
      <c r="C436" s="5" t="s">
        <v>1350</v>
      </c>
      <c r="D436" s="5" t="s">
        <v>125</v>
      </c>
      <c r="E436" s="6">
        <v>0</v>
      </c>
      <c r="F436" s="6">
        <v>8300</v>
      </c>
      <c r="G436" s="6">
        <v>0</v>
      </c>
      <c r="H436" s="6">
        <v>0</v>
      </c>
      <c r="I436" s="6">
        <f>VLOOKUP(C436,'[1]Sheet1 (3)'!$A$2:$B$2265,2,FALSE)</f>
        <v>0</v>
      </c>
      <c r="J436" s="12">
        <f t="shared" si="6"/>
        <v>8300</v>
      </c>
    </row>
    <row r="437" spans="1:10" x14ac:dyDescent="0.25">
      <c r="A437" s="5" t="s">
        <v>1351</v>
      </c>
      <c r="B437" s="5" t="s">
        <v>1352</v>
      </c>
      <c r="C437" s="5" t="s">
        <v>1353</v>
      </c>
      <c r="D437" s="5" t="s">
        <v>1022</v>
      </c>
      <c r="E437" s="6">
        <v>0</v>
      </c>
      <c r="F437" s="6">
        <v>8200</v>
      </c>
      <c r="G437" s="6">
        <v>0</v>
      </c>
      <c r="H437" s="6">
        <v>4700</v>
      </c>
      <c r="I437" s="6">
        <f>VLOOKUP(C437,'[1]Sheet1 (3)'!$A$2:$B$2265,2,FALSE)</f>
        <v>0</v>
      </c>
      <c r="J437" s="12">
        <f t="shared" si="6"/>
        <v>12900</v>
      </c>
    </row>
    <row r="438" spans="1:10" x14ac:dyDescent="0.25">
      <c r="A438" s="5" t="s">
        <v>1354</v>
      </c>
      <c r="B438" s="5" t="s">
        <v>1355</v>
      </c>
      <c r="C438" s="5" t="s">
        <v>1356</v>
      </c>
      <c r="D438" s="5" t="s">
        <v>603</v>
      </c>
      <c r="E438" s="6">
        <v>0</v>
      </c>
      <c r="F438" s="6">
        <v>8200</v>
      </c>
      <c r="G438" s="6">
        <v>0</v>
      </c>
      <c r="H438" s="6">
        <v>0</v>
      </c>
      <c r="I438" s="6">
        <f>VLOOKUP(C438,'[1]Sheet1 (3)'!$A$2:$B$2265,2,FALSE)</f>
        <v>15200</v>
      </c>
      <c r="J438" s="12">
        <f t="shared" si="6"/>
        <v>23400</v>
      </c>
    </row>
    <row r="439" spans="1:10" x14ac:dyDescent="0.25">
      <c r="A439" s="5" t="s">
        <v>1357</v>
      </c>
      <c r="B439" s="5" t="s">
        <v>1358</v>
      </c>
      <c r="C439" s="5" t="s">
        <v>1359</v>
      </c>
      <c r="D439" s="5" t="s">
        <v>408</v>
      </c>
      <c r="E439" s="6">
        <v>0</v>
      </c>
      <c r="F439" s="6">
        <v>8200</v>
      </c>
      <c r="G439" s="6">
        <v>0</v>
      </c>
      <c r="H439" s="6">
        <v>0</v>
      </c>
      <c r="I439" s="6">
        <f>VLOOKUP(C439,'[1]Sheet1 (3)'!$A$2:$B$2265,2,FALSE)</f>
        <v>15200</v>
      </c>
      <c r="J439" s="12">
        <f t="shared" si="6"/>
        <v>23400</v>
      </c>
    </row>
    <row r="440" spans="1:10" x14ac:dyDescent="0.25">
      <c r="A440" s="5" t="s">
        <v>1360</v>
      </c>
      <c r="B440" s="5" t="s">
        <v>1361</v>
      </c>
      <c r="C440" s="5" t="s">
        <v>1362</v>
      </c>
      <c r="D440" s="5" t="s">
        <v>60</v>
      </c>
      <c r="E440" s="6">
        <v>0</v>
      </c>
      <c r="F440" s="6">
        <v>8600</v>
      </c>
      <c r="G440" s="6">
        <v>0</v>
      </c>
      <c r="H440" s="6">
        <v>0</v>
      </c>
      <c r="I440" s="6">
        <f>VLOOKUP(C440,'[1]Sheet1 (3)'!$A$2:$B$2265,2,FALSE)</f>
        <v>7000</v>
      </c>
      <c r="J440" s="12">
        <f t="shared" si="6"/>
        <v>15600</v>
      </c>
    </row>
    <row r="441" spans="1:10" x14ac:dyDescent="0.25">
      <c r="A441" s="5" t="s">
        <v>1363</v>
      </c>
      <c r="B441" s="5" t="s">
        <v>1364</v>
      </c>
      <c r="C441" s="5" t="s">
        <v>1365</v>
      </c>
      <c r="D441" s="5" t="s">
        <v>125</v>
      </c>
      <c r="E441" s="6">
        <v>7000</v>
      </c>
      <c r="F441" s="6">
        <v>8300</v>
      </c>
      <c r="G441" s="6">
        <v>0</v>
      </c>
      <c r="H441" s="6">
        <v>0</v>
      </c>
      <c r="I441" s="6">
        <f>VLOOKUP(C441,'[1]Sheet1 (3)'!$A$2:$B$2265,2,FALSE)</f>
        <v>7000</v>
      </c>
      <c r="J441" s="12">
        <f t="shared" si="6"/>
        <v>22300</v>
      </c>
    </row>
    <row r="442" spans="1:10" x14ac:dyDescent="0.25">
      <c r="A442" s="5" t="s">
        <v>1366</v>
      </c>
      <c r="B442" s="5" t="s">
        <v>1367</v>
      </c>
      <c r="C442" s="5" t="s">
        <v>1368</v>
      </c>
      <c r="D442" s="5" t="s">
        <v>768</v>
      </c>
      <c r="E442" s="6">
        <v>0</v>
      </c>
      <c r="F442" s="6">
        <v>8200</v>
      </c>
      <c r="G442" s="6">
        <v>0</v>
      </c>
      <c r="H442" s="6">
        <v>0</v>
      </c>
      <c r="I442" s="6">
        <f>VLOOKUP(C442,'[1]Sheet1 (3)'!$A$2:$B$2265,2,FALSE)</f>
        <v>0</v>
      </c>
      <c r="J442" s="12">
        <f t="shared" si="6"/>
        <v>8200</v>
      </c>
    </row>
    <row r="443" spans="1:10" x14ac:dyDescent="0.25">
      <c r="A443" s="5" t="s">
        <v>1369</v>
      </c>
      <c r="B443" s="5" t="s">
        <v>1370</v>
      </c>
      <c r="C443" s="5" t="s">
        <v>1371</v>
      </c>
      <c r="D443" s="5" t="s">
        <v>27</v>
      </c>
      <c r="E443" s="6">
        <v>0</v>
      </c>
      <c r="F443" s="6">
        <v>8600</v>
      </c>
      <c r="G443" s="6">
        <v>0</v>
      </c>
      <c r="H443" s="6">
        <v>0</v>
      </c>
      <c r="I443" s="6">
        <f>VLOOKUP(C443,'[1]Sheet1 (3)'!$A$2:$B$2265,2,FALSE)</f>
        <v>0</v>
      </c>
      <c r="J443" s="12">
        <f t="shared" si="6"/>
        <v>8600</v>
      </c>
    </row>
    <row r="444" spans="1:10" x14ac:dyDescent="0.25">
      <c r="A444" s="5" t="s">
        <v>1372</v>
      </c>
      <c r="B444" s="5" t="s">
        <v>1373</v>
      </c>
      <c r="C444" s="5" t="s">
        <v>1374</v>
      </c>
      <c r="D444" s="5" t="s">
        <v>50</v>
      </c>
      <c r="E444" s="6">
        <v>0</v>
      </c>
      <c r="F444" s="6">
        <v>8600</v>
      </c>
      <c r="G444" s="6">
        <v>0</v>
      </c>
      <c r="H444" s="6">
        <v>0</v>
      </c>
      <c r="I444" s="6">
        <f>VLOOKUP(C444,'[1]Sheet1 (3)'!$A$2:$B$2265,2,FALSE)</f>
        <v>0</v>
      </c>
      <c r="J444" s="12">
        <f t="shared" si="6"/>
        <v>8600</v>
      </c>
    </row>
    <row r="445" spans="1:10" x14ac:dyDescent="0.25">
      <c r="A445" s="5" t="s">
        <v>1375</v>
      </c>
      <c r="B445" s="5" t="s">
        <v>1376</v>
      </c>
      <c r="C445" s="5" t="s">
        <v>1377</v>
      </c>
      <c r="D445" s="5" t="s">
        <v>125</v>
      </c>
      <c r="E445" s="6">
        <v>7000</v>
      </c>
      <c r="F445" s="6">
        <v>8300</v>
      </c>
      <c r="G445" s="6">
        <v>0</v>
      </c>
      <c r="H445" s="6">
        <v>5000</v>
      </c>
      <c r="I445" s="6">
        <f>VLOOKUP(C445,'[1]Sheet1 (3)'!$A$2:$B$2265,2,FALSE)</f>
        <v>33000</v>
      </c>
      <c r="J445" s="12">
        <f t="shared" si="6"/>
        <v>53300</v>
      </c>
    </row>
    <row r="446" spans="1:10" x14ac:dyDescent="0.25">
      <c r="A446" s="5" t="s">
        <v>1378</v>
      </c>
      <c r="B446" s="5" t="s">
        <v>1379</v>
      </c>
      <c r="C446" s="5" t="s">
        <v>1380</v>
      </c>
      <c r="D446" s="5" t="s">
        <v>244</v>
      </c>
      <c r="E446" s="6">
        <v>0</v>
      </c>
      <c r="F446" s="6">
        <v>8300</v>
      </c>
      <c r="G446" s="6">
        <v>0</v>
      </c>
      <c r="H446" s="6">
        <v>0</v>
      </c>
      <c r="I446" s="6">
        <f>VLOOKUP(C446,'[1]Sheet1 (3)'!$A$2:$B$2265,2,FALSE)</f>
        <v>0</v>
      </c>
      <c r="J446" s="12">
        <f t="shared" si="6"/>
        <v>8300</v>
      </c>
    </row>
    <row r="447" spans="1:10" x14ac:dyDescent="0.25">
      <c r="A447" s="5" t="s">
        <v>1381</v>
      </c>
      <c r="B447" s="5" t="s">
        <v>1382</v>
      </c>
      <c r="C447" s="5" t="s">
        <v>1383</v>
      </c>
      <c r="D447" s="5" t="s">
        <v>1188</v>
      </c>
      <c r="E447" s="6">
        <v>0</v>
      </c>
      <c r="F447" s="6">
        <v>8200</v>
      </c>
      <c r="G447" s="6">
        <v>0</v>
      </c>
      <c r="H447" s="6">
        <v>0</v>
      </c>
      <c r="I447" s="6">
        <f>VLOOKUP(C447,'[1]Sheet1 (3)'!$A$2:$B$2265,2,FALSE)</f>
        <v>15200</v>
      </c>
      <c r="J447" s="12">
        <f t="shared" si="6"/>
        <v>23400</v>
      </c>
    </row>
    <row r="448" spans="1:10" x14ac:dyDescent="0.25">
      <c r="A448" s="5" t="s">
        <v>1384</v>
      </c>
      <c r="B448" s="5" t="s">
        <v>1385</v>
      </c>
      <c r="C448" s="5" t="s">
        <v>1386</v>
      </c>
      <c r="D448" s="5" t="s">
        <v>1188</v>
      </c>
      <c r="E448" s="6">
        <v>0</v>
      </c>
      <c r="F448" s="6">
        <v>8200</v>
      </c>
      <c r="G448" s="6">
        <v>0</v>
      </c>
      <c r="H448" s="6">
        <v>0</v>
      </c>
      <c r="I448" s="6">
        <f>VLOOKUP(C448,'[1]Sheet1 (3)'!$A$2:$B$2265,2,FALSE)</f>
        <v>15200</v>
      </c>
      <c r="J448" s="12">
        <f t="shared" si="6"/>
        <v>23400</v>
      </c>
    </row>
    <row r="449" spans="1:10" x14ac:dyDescent="0.25">
      <c r="A449" s="5" t="s">
        <v>1387</v>
      </c>
      <c r="B449" s="5" t="s">
        <v>1388</v>
      </c>
      <c r="C449" s="5" t="s">
        <v>1389</v>
      </c>
      <c r="D449" s="5" t="s">
        <v>27</v>
      </c>
      <c r="E449" s="6">
        <v>0</v>
      </c>
      <c r="F449" s="6">
        <v>8600</v>
      </c>
      <c r="G449" s="6">
        <v>0</v>
      </c>
      <c r="H449" s="6">
        <v>0</v>
      </c>
      <c r="I449" s="6">
        <f>VLOOKUP(C449,'[1]Sheet1 (3)'!$A$2:$B$2265,2,FALSE)</f>
        <v>0</v>
      </c>
      <c r="J449" s="12">
        <f t="shared" si="6"/>
        <v>8600</v>
      </c>
    </row>
    <row r="450" spans="1:10" x14ac:dyDescent="0.25">
      <c r="A450" s="5" t="s">
        <v>1390</v>
      </c>
      <c r="B450" s="5" t="s">
        <v>1391</v>
      </c>
      <c r="C450" s="5" t="s">
        <v>1392</v>
      </c>
      <c r="D450" s="5" t="s">
        <v>768</v>
      </c>
      <c r="E450" s="6">
        <v>0</v>
      </c>
      <c r="F450" s="6">
        <v>8200</v>
      </c>
      <c r="G450" s="6">
        <v>0</v>
      </c>
      <c r="H450" s="6">
        <v>5000</v>
      </c>
      <c r="I450" s="6">
        <f>VLOOKUP(C450,'[1]Sheet1 (3)'!$A$2:$B$2265,2,FALSE)</f>
        <v>0</v>
      </c>
      <c r="J450" s="12">
        <f t="shared" ref="J450:J513" si="7">SUM(E450:I450)</f>
        <v>13200</v>
      </c>
    </row>
    <row r="451" spans="1:10" x14ac:dyDescent="0.25">
      <c r="A451" s="5" t="s">
        <v>1393</v>
      </c>
      <c r="B451" s="5" t="s">
        <v>1394</v>
      </c>
      <c r="C451" s="5" t="s">
        <v>1395</v>
      </c>
      <c r="D451" s="5" t="s">
        <v>977</v>
      </c>
      <c r="E451" s="6">
        <v>0</v>
      </c>
      <c r="F451" s="6">
        <v>8200</v>
      </c>
      <c r="G451" s="6">
        <v>0</v>
      </c>
      <c r="H451" s="6">
        <v>0</v>
      </c>
      <c r="I451" s="6">
        <f>VLOOKUP(C451,'[1]Sheet1 (3)'!$A$2:$B$2265,2,FALSE)</f>
        <v>15200</v>
      </c>
      <c r="J451" s="12">
        <f t="shared" si="7"/>
        <v>23400</v>
      </c>
    </row>
    <row r="452" spans="1:10" x14ac:dyDescent="0.25">
      <c r="A452" s="5" t="s">
        <v>1396</v>
      </c>
      <c r="B452" s="5" t="s">
        <v>1397</v>
      </c>
      <c r="C452" s="5" t="s">
        <v>1398</v>
      </c>
      <c r="D452" s="5" t="s">
        <v>984</v>
      </c>
      <c r="E452" s="6">
        <v>0</v>
      </c>
      <c r="F452" s="6">
        <v>8200</v>
      </c>
      <c r="G452" s="6">
        <v>0</v>
      </c>
      <c r="H452" s="6">
        <v>0</v>
      </c>
      <c r="I452" s="6">
        <f>VLOOKUP(C452,'[1]Sheet1 (3)'!$A$2:$B$2265,2,FALSE)</f>
        <v>0</v>
      </c>
      <c r="J452" s="12">
        <f t="shared" si="7"/>
        <v>8200</v>
      </c>
    </row>
    <row r="453" spans="1:10" x14ac:dyDescent="0.25">
      <c r="A453" s="5" t="s">
        <v>1399</v>
      </c>
      <c r="B453" s="5" t="s">
        <v>1400</v>
      </c>
      <c r="C453" s="5" t="s">
        <v>1401</v>
      </c>
      <c r="D453" s="5" t="s">
        <v>106</v>
      </c>
      <c r="E453" s="6">
        <v>0</v>
      </c>
      <c r="F453" s="6">
        <v>8300</v>
      </c>
      <c r="G453" s="6">
        <v>0</v>
      </c>
      <c r="H453" s="6">
        <v>4800</v>
      </c>
      <c r="I453" s="6">
        <f>VLOOKUP(C453,'[1]Sheet1 (3)'!$A$2:$B$2265,2,FALSE)</f>
        <v>0</v>
      </c>
      <c r="J453" s="12">
        <f t="shared" si="7"/>
        <v>13100</v>
      </c>
    </row>
    <row r="454" spans="1:10" x14ac:dyDescent="0.25">
      <c r="A454" s="5" t="s">
        <v>1402</v>
      </c>
      <c r="B454" s="5" t="s">
        <v>1403</v>
      </c>
      <c r="C454" s="5" t="s">
        <v>1404</v>
      </c>
      <c r="D454" s="5" t="s">
        <v>1022</v>
      </c>
      <c r="E454" s="6">
        <v>0</v>
      </c>
      <c r="F454" s="6">
        <v>8200</v>
      </c>
      <c r="G454" s="6">
        <v>0</v>
      </c>
      <c r="H454" s="6">
        <v>4800</v>
      </c>
      <c r="I454" s="6">
        <f>VLOOKUP(C454,'[1]Sheet1 (3)'!$A$2:$B$2265,2,FALSE)</f>
        <v>0</v>
      </c>
      <c r="J454" s="12">
        <f t="shared" si="7"/>
        <v>13000</v>
      </c>
    </row>
    <row r="455" spans="1:10" x14ac:dyDescent="0.25">
      <c r="A455" s="5" t="s">
        <v>1405</v>
      </c>
      <c r="B455" s="5" t="s">
        <v>1406</v>
      </c>
      <c r="C455" s="5" t="s">
        <v>1407</v>
      </c>
      <c r="D455" s="5" t="s">
        <v>121</v>
      </c>
      <c r="E455" s="6">
        <v>0</v>
      </c>
      <c r="F455" s="6">
        <v>8300</v>
      </c>
      <c r="G455" s="6">
        <v>0</v>
      </c>
      <c r="H455" s="6">
        <v>0</v>
      </c>
      <c r="I455" s="6">
        <f>VLOOKUP(C455,'[1]Sheet1 (3)'!$A$2:$B$2265,2,FALSE)</f>
        <v>23300</v>
      </c>
      <c r="J455" s="12">
        <f t="shared" si="7"/>
        <v>31600</v>
      </c>
    </row>
    <row r="456" spans="1:10" x14ac:dyDescent="0.25">
      <c r="A456" s="5" t="s">
        <v>1408</v>
      </c>
      <c r="B456" s="5" t="s">
        <v>1409</v>
      </c>
      <c r="C456" s="5" t="s">
        <v>1410</v>
      </c>
      <c r="D456" s="5" t="s">
        <v>1204</v>
      </c>
      <c r="E456" s="6">
        <v>0</v>
      </c>
      <c r="F456" s="6">
        <v>8200</v>
      </c>
      <c r="G456" s="6">
        <v>0</v>
      </c>
      <c r="H456" s="6">
        <v>0</v>
      </c>
      <c r="I456" s="6">
        <f>VLOOKUP(C456,'[1]Sheet1 (3)'!$A$2:$B$2265,2,FALSE)</f>
        <v>15200</v>
      </c>
      <c r="J456" s="12">
        <f t="shared" si="7"/>
        <v>23400</v>
      </c>
    </row>
    <row r="457" spans="1:10" x14ac:dyDescent="0.25">
      <c r="A457" s="5" t="s">
        <v>1411</v>
      </c>
      <c r="B457" s="5" t="s">
        <v>1412</v>
      </c>
      <c r="C457" s="5" t="s">
        <v>1413</v>
      </c>
      <c r="D457" s="5" t="s">
        <v>977</v>
      </c>
      <c r="E457" s="6">
        <v>0</v>
      </c>
      <c r="F457" s="6">
        <v>8200</v>
      </c>
      <c r="G457" s="6">
        <v>0</v>
      </c>
      <c r="H457" s="6">
        <v>0</v>
      </c>
      <c r="I457" s="6">
        <f>VLOOKUP(C457,'[1]Sheet1 (3)'!$A$2:$B$2265,2,FALSE)</f>
        <v>23550</v>
      </c>
      <c r="J457" s="12">
        <f t="shared" si="7"/>
        <v>31750</v>
      </c>
    </row>
    <row r="458" spans="1:10" x14ac:dyDescent="0.25">
      <c r="A458" s="5" t="s">
        <v>1414</v>
      </c>
      <c r="B458" s="5" t="s">
        <v>1415</v>
      </c>
      <c r="C458" s="5" t="s">
        <v>1416</v>
      </c>
      <c r="D458" s="5" t="s">
        <v>768</v>
      </c>
      <c r="E458" s="6">
        <v>0</v>
      </c>
      <c r="F458" s="6">
        <v>8200</v>
      </c>
      <c r="G458" s="6">
        <v>0</v>
      </c>
      <c r="H458" s="6">
        <v>0</v>
      </c>
      <c r="I458" s="6">
        <f>VLOOKUP(C458,'[1]Sheet1 (3)'!$A$2:$B$2265,2,FALSE)</f>
        <v>0</v>
      </c>
      <c r="J458" s="12">
        <f t="shared" si="7"/>
        <v>8200</v>
      </c>
    </row>
    <row r="459" spans="1:10" x14ac:dyDescent="0.25">
      <c r="A459" s="5" t="s">
        <v>1417</v>
      </c>
      <c r="B459" s="5" t="s">
        <v>1418</v>
      </c>
      <c r="C459" s="5" t="s">
        <v>1419</v>
      </c>
      <c r="D459" s="5" t="s">
        <v>106</v>
      </c>
      <c r="E459" s="6">
        <v>0</v>
      </c>
      <c r="F459" s="6">
        <v>8300</v>
      </c>
      <c r="G459" s="6">
        <v>0</v>
      </c>
      <c r="H459" s="6">
        <v>0</v>
      </c>
      <c r="I459" s="6">
        <f>VLOOKUP(C459,'[1]Sheet1 (3)'!$A$2:$B$2265,2,FALSE)</f>
        <v>0</v>
      </c>
      <c r="J459" s="12">
        <f t="shared" si="7"/>
        <v>8300</v>
      </c>
    </row>
    <row r="460" spans="1:10" x14ac:dyDescent="0.25">
      <c r="A460" s="5" t="s">
        <v>1420</v>
      </c>
      <c r="B460" s="5" t="s">
        <v>1421</v>
      </c>
      <c r="C460" s="5" t="s">
        <v>1422</v>
      </c>
      <c r="D460" s="5" t="s">
        <v>977</v>
      </c>
      <c r="E460" s="6">
        <v>0</v>
      </c>
      <c r="F460" s="6">
        <v>8200</v>
      </c>
      <c r="G460" s="6">
        <v>0</v>
      </c>
      <c r="H460" s="6">
        <v>3200</v>
      </c>
      <c r="I460" s="6">
        <f>VLOOKUP(C460,'[1]Sheet1 (3)'!$A$2:$B$2265,2,FALSE)</f>
        <v>18400</v>
      </c>
      <c r="J460" s="12">
        <f t="shared" si="7"/>
        <v>29800</v>
      </c>
    </row>
    <row r="461" spans="1:10" x14ac:dyDescent="0.25">
      <c r="A461" s="5" t="s">
        <v>1423</v>
      </c>
      <c r="B461" s="5" t="s">
        <v>1424</v>
      </c>
      <c r="C461" s="5" t="s">
        <v>1425</v>
      </c>
      <c r="D461" s="5" t="s">
        <v>121</v>
      </c>
      <c r="E461" s="6">
        <v>0</v>
      </c>
      <c r="F461" s="6">
        <v>8300</v>
      </c>
      <c r="G461" s="6">
        <v>0</v>
      </c>
      <c r="H461" s="6">
        <v>3200</v>
      </c>
      <c r="I461" s="6">
        <f>VLOOKUP(C461,'[1]Sheet1 (3)'!$A$2:$B$2265,2,FALSE)</f>
        <v>73300</v>
      </c>
      <c r="J461" s="12">
        <f t="shared" si="7"/>
        <v>84800</v>
      </c>
    </row>
    <row r="462" spans="1:10" x14ac:dyDescent="0.25">
      <c r="A462" s="5" t="s">
        <v>1426</v>
      </c>
      <c r="B462" s="5" t="s">
        <v>1427</v>
      </c>
      <c r="C462" s="5" t="s">
        <v>1428</v>
      </c>
      <c r="D462" s="5" t="s">
        <v>529</v>
      </c>
      <c r="E462" s="6">
        <v>0</v>
      </c>
      <c r="F462" s="6">
        <v>8200</v>
      </c>
      <c r="G462" s="6">
        <v>0</v>
      </c>
      <c r="H462" s="6">
        <v>3200</v>
      </c>
      <c r="I462" s="6">
        <f>VLOOKUP(C462,'[1]Sheet1 (3)'!$A$2:$B$2265,2,FALSE)</f>
        <v>18400</v>
      </c>
      <c r="J462" s="12">
        <f t="shared" si="7"/>
        <v>29800</v>
      </c>
    </row>
    <row r="463" spans="1:10" x14ac:dyDescent="0.25">
      <c r="A463" s="5" t="s">
        <v>1429</v>
      </c>
      <c r="B463" s="5" t="s">
        <v>1430</v>
      </c>
      <c r="C463" s="5" t="s">
        <v>1431</v>
      </c>
      <c r="D463" s="5" t="s">
        <v>240</v>
      </c>
      <c r="E463" s="6">
        <v>0</v>
      </c>
      <c r="F463" s="6">
        <v>8300</v>
      </c>
      <c r="G463" s="6">
        <v>0</v>
      </c>
      <c r="H463" s="6">
        <v>0</v>
      </c>
      <c r="I463" s="6">
        <f>VLOOKUP(C463,'[1]Sheet1 (3)'!$A$2:$B$2265,2,FALSE)</f>
        <v>23000</v>
      </c>
      <c r="J463" s="12">
        <f t="shared" si="7"/>
        <v>31300</v>
      </c>
    </row>
    <row r="464" spans="1:10" x14ac:dyDescent="0.25">
      <c r="A464" s="5" t="s">
        <v>1432</v>
      </c>
      <c r="B464" s="5" t="s">
        <v>1433</v>
      </c>
      <c r="C464" s="5" t="s">
        <v>1434</v>
      </c>
      <c r="D464" s="5" t="s">
        <v>970</v>
      </c>
      <c r="E464" s="6">
        <v>0</v>
      </c>
      <c r="F464" s="6">
        <v>8200</v>
      </c>
      <c r="G464" s="6">
        <v>0</v>
      </c>
      <c r="H464" s="6">
        <v>0</v>
      </c>
      <c r="I464" s="6">
        <f>VLOOKUP(C464,'[1]Sheet1 (3)'!$A$2:$B$2265,2,FALSE)</f>
        <v>15200</v>
      </c>
      <c r="J464" s="12">
        <f t="shared" si="7"/>
        <v>23400</v>
      </c>
    </row>
    <row r="465" spans="1:10" x14ac:dyDescent="0.25">
      <c r="A465" s="5" t="s">
        <v>1435</v>
      </c>
      <c r="B465" s="5" t="s">
        <v>1436</v>
      </c>
      <c r="C465" s="5" t="s">
        <v>1437</v>
      </c>
      <c r="D465" s="5" t="s">
        <v>34</v>
      </c>
      <c r="E465" s="6">
        <v>0</v>
      </c>
      <c r="F465" s="6">
        <v>5250</v>
      </c>
      <c r="G465" s="6">
        <v>0</v>
      </c>
      <c r="H465" s="6">
        <v>5000</v>
      </c>
      <c r="I465" s="6">
        <f>VLOOKUP(C465,'[1]Sheet1 (3)'!$A$2:$B$2265,2,FALSE)</f>
        <v>119865</v>
      </c>
      <c r="J465" s="12">
        <f t="shared" si="7"/>
        <v>130115</v>
      </c>
    </row>
    <row r="466" spans="1:10" x14ac:dyDescent="0.25">
      <c r="A466" s="5" t="s">
        <v>1438</v>
      </c>
      <c r="B466" s="5" t="s">
        <v>1439</v>
      </c>
      <c r="C466" s="5" t="s">
        <v>1440</v>
      </c>
      <c r="D466" s="5" t="s">
        <v>984</v>
      </c>
      <c r="E466" s="6">
        <v>0</v>
      </c>
      <c r="F466" s="6">
        <v>8200</v>
      </c>
      <c r="G466" s="6">
        <v>0</v>
      </c>
      <c r="H466" s="6">
        <v>0</v>
      </c>
      <c r="I466" s="6">
        <f>VLOOKUP(C466,'[1]Sheet1 (3)'!$A$2:$B$2265,2,FALSE)</f>
        <v>22800</v>
      </c>
      <c r="J466" s="12">
        <f t="shared" si="7"/>
        <v>31000</v>
      </c>
    </row>
    <row r="467" spans="1:10" x14ac:dyDescent="0.25">
      <c r="A467" s="5" t="s">
        <v>1441</v>
      </c>
      <c r="B467" s="5" t="s">
        <v>1442</v>
      </c>
      <c r="C467" s="5" t="s">
        <v>1443</v>
      </c>
      <c r="D467" s="5" t="s">
        <v>106</v>
      </c>
      <c r="E467" s="6">
        <v>0</v>
      </c>
      <c r="F467" s="6">
        <v>8300</v>
      </c>
      <c r="G467" s="6">
        <v>0</v>
      </c>
      <c r="H467" s="6">
        <v>0</v>
      </c>
      <c r="I467" s="6">
        <f>VLOOKUP(C467,'[1]Sheet1 (3)'!$A$2:$B$2265,2,FALSE)</f>
        <v>15300</v>
      </c>
      <c r="J467" s="12">
        <f t="shared" si="7"/>
        <v>23600</v>
      </c>
    </row>
    <row r="468" spans="1:10" x14ac:dyDescent="0.25">
      <c r="A468" s="5" t="s">
        <v>1444</v>
      </c>
      <c r="B468" s="5" t="s">
        <v>1445</v>
      </c>
      <c r="C468" s="5" t="s">
        <v>1446</v>
      </c>
      <c r="D468" s="5" t="s">
        <v>1447</v>
      </c>
      <c r="E468" s="6">
        <v>0</v>
      </c>
      <c r="F468" s="6">
        <v>8200</v>
      </c>
      <c r="G468" s="6">
        <v>0</v>
      </c>
      <c r="H468" s="6">
        <v>0</v>
      </c>
      <c r="I468" s="6">
        <f>VLOOKUP(C468,'[1]Sheet1 (3)'!$A$2:$B$2265,2,FALSE)</f>
        <v>0</v>
      </c>
      <c r="J468" s="12">
        <f t="shared" si="7"/>
        <v>8200</v>
      </c>
    </row>
    <row r="469" spans="1:10" x14ac:dyDescent="0.25">
      <c r="A469" s="5" t="s">
        <v>1448</v>
      </c>
      <c r="B469" s="5" t="s">
        <v>1449</v>
      </c>
      <c r="C469" s="5" t="s">
        <v>1450</v>
      </c>
      <c r="D469" s="5" t="s">
        <v>50</v>
      </c>
      <c r="E469" s="6">
        <v>0</v>
      </c>
      <c r="F469" s="6">
        <v>8600</v>
      </c>
      <c r="G469" s="6">
        <v>0</v>
      </c>
      <c r="H469" s="6">
        <v>0</v>
      </c>
      <c r="I469" s="6">
        <f>VLOOKUP(C469,'[1]Sheet1 (3)'!$A$2:$B$2265,2,FALSE)</f>
        <v>0</v>
      </c>
      <c r="J469" s="12">
        <f t="shared" si="7"/>
        <v>8600</v>
      </c>
    </row>
    <row r="470" spans="1:10" x14ac:dyDescent="0.25">
      <c r="A470" s="5" t="s">
        <v>1451</v>
      </c>
      <c r="B470" s="5" t="s">
        <v>1452</v>
      </c>
      <c r="C470" s="5" t="s">
        <v>1453</v>
      </c>
      <c r="D470" s="5" t="s">
        <v>20</v>
      </c>
      <c r="E470" s="6">
        <v>0</v>
      </c>
      <c r="F470" s="6">
        <v>8600</v>
      </c>
      <c r="G470" s="6">
        <v>0</v>
      </c>
      <c r="H470" s="6">
        <v>4500</v>
      </c>
      <c r="I470" s="6">
        <f>VLOOKUP(C470,'[1]Sheet1 (3)'!$A$2:$B$2265,2,FALSE)</f>
        <v>0</v>
      </c>
      <c r="J470" s="12">
        <f t="shared" si="7"/>
        <v>13100</v>
      </c>
    </row>
    <row r="471" spans="1:10" x14ac:dyDescent="0.25">
      <c r="A471" s="5" t="s">
        <v>1454</v>
      </c>
      <c r="B471" s="5" t="s">
        <v>1455</v>
      </c>
      <c r="C471" s="5" t="s">
        <v>1456</v>
      </c>
      <c r="D471" s="5" t="s">
        <v>741</v>
      </c>
      <c r="E471" s="6">
        <v>0</v>
      </c>
      <c r="F471" s="6">
        <v>8200</v>
      </c>
      <c r="G471" s="6">
        <v>0</v>
      </c>
      <c r="H471" s="6">
        <v>4700</v>
      </c>
      <c r="I471" s="6">
        <f>VLOOKUP(C471,'[1]Sheet1 (3)'!$A$2:$B$2265,2,FALSE)</f>
        <v>0</v>
      </c>
      <c r="J471" s="12">
        <f t="shared" si="7"/>
        <v>12900</v>
      </c>
    </row>
    <row r="472" spans="1:10" x14ac:dyDescent="0.25">
      <c r="A472" s="5" t="s">
        <v>1457</v>
      </c>
      <c r="B472" s="5" t="s">
        <v>458</v>
      </c>
      <c r="C472" s="5" t="s">
        <v>1458</v>
      </c>
      <c r="D472" s="5" t="s">
        <v>13</v>
      </c>
      <c r="E472" s="6">
        <v>0</v>
      </c>
      <c r="F472" s="6">
        <v>10500</v>
      </c>
      <c r="G472" s="6">
        <v>0</v>
      </c>
      <c r="H472" s="6">
        <v>0</v>
      </c>
      <c r="I472" s="6">
        <f>VLOOKUP(C472,'[1]Sheet1 (3)'!$A$2:$B$2265,2,FALSE)</f>
        <v>22500</v>
      </c>
      <c r="J472" s="12">
        <f t="shared" si="7"/>
        <v>33000</v>
      </c>
    </row>
    <row r="473" spans="1:10" x14ac:dyDescent="0.25">
      <c r="A473" s="5" t="s">
        <v>1459</v>
      </c>
      <c r="B473" s="5" t="s">
        <v>1460</v>
      </c>
      <c r="C473" s="5" t="s">
        <v>1461</v>
      </c>
      <c r="D473" s="5" t="s">
        <v>27</v>
      </c>
      <c r="E473" s="6">
        <v>0</v>
      </c>
      <c r="F473" s="6">
        <v>8600</v>
      </c>
      <c r="G473" s="6">
        <v>0</v>
      </c>
      <c r="H473" s="6">
        <v>4500</v>
      </c>
      <c r="I473" s="6">
        <f>VLOOKUP(C473,'[1]Sheet1 (3)'!$A$2:$B$2265,2,FALSE)</f>
        <v>0</v>
      </c>
      <c r="J473" s="12">
        <f t="shared" si="7"/>
        <v>13100</v>
      </c>
    </row>
    <row r="474" spans="1:10" x14ac:dyDescent="0.25">
      <c r="A474" s="5" t="s">
        <v>1462</v>
      </c>
      <c r="B474" s="5" t="s">
        <v>1463</v>
      </c>
      <c r="C474" s="5" t="s">
        <v>1464</v>
      </c>
      <c r="D474" s="5" t="s">
        <v>741</v>
      </c>
      <c r="E474" s="6">
        <v>0</v>
      </c>
      <c r="F474" s="6">
        <v>4100</v>
      </c>
      <c r="G474" s="6">
        <v>0</v>
      </c>
      <c r="H474" s="6">
        <v>0</v>
      </c>
      <c r="I474" s="6">
        <f>VLOOKUP(C474,'[1]Sheet1 (3)'!$A$2:$B$2265,2,FALSE)</f>
        <v>22650</v>
      </c>
      <c r="J474" s="12">
        <f t="shared" si="7"/>
        <v>26750</v>
      </c>
    </row>
    <row r="475" spans="1:10" x14ac:dyDescent="0.25">
      <c r="A475" s="5" t="s">
        <v>1465</v>
      </c>
      <c r="B475" s="5" t="s">
        <v>1466</v>
      </c>
      <c r="C475" s="5" t="s">
        <v>1467</v>
      </c>
      <c r="D475" s="5" t="s">
        <v>125</v>
      </c>
      <c r="E475" s="6">
        <v>7000</v>
      </c>
      <c r="F475" s="6">
        <v>8300</v>
      </c>
      <c r="G475" s="6">
        <v>0</v>
      </c>
      <c r="H475" s="6">
        <v>3200</v>
      </c>
      <c r="I475" s="6">
        <f>VLOOKUP(C475,'[1]Sheet1 (3)'!$A$2:$B$2265,2,FALSE)</f>
        <v>18500</v>
      </c>
      <c r="J475" s="12">
        <f t="shared" si="7"/>
        <v>37000</v>
      </c>
    </row>
    <row r="476" spans="1:10" x14ac:dyDescent="0.25">
      <c r="A476" s="5" t="s">
        <v>1468</v>
      </c>
      <c r="B476" s="5" t="s">
        <v>1469</v>
      </c>
      <c r="C476" s="5" t="s">
        <v>1470</v>
      </c>
      <c r="D476" s="5" t="s">
        <v>760</v>
      </c>
      <c r="E476" s="6">
        <v>0</v>
      </c>
      <c r="F476" s="6">
        <v>4100</v>
      </c>
      <c r="G476" s="6">
        <v>0</v>
      </c>
      <c r="H476" s="6">
        <v>4500</v>
      </c>
      <c r="I476" s="6">
        <f>VLOOKUP(C476,'[1]Sheet1 (3)'!$A$2:$B$2265,2,FALSE)</f>
        <v>15600</v>
      </c>
      <c r="J476" s="12">
        <f t="shared" si="7"/>
        <v>24200</v>
      </c>
    </row>
    <row r="477" spans="1:10" x14ac:dyDescent="0.25">
      <c r="A477" s="5" t="s">
        <v>1471</v>
      </c>
      <c r="B477" s="5" t="s">
        <v>1472</v>
      </c>
      <c r="C477" s="5" t="s">
        <v>1473</v>
      </c>
      <c r="D477" s="5" t="s">
        <v>1015</v>
      </c>
      <c r="E477" s="6">
        <v>0</v>
      </c>
      <c r="F477" s="6">
        <v>8200</v>
      </c>
      <c r="G477" s="6">
        <v>0</v>
      </c>
      <c r="H477" s="6">
        <v>0</v>
      </c>
      <c r="I477" s="6">
        <f>VLOOKUP(C477,'[1]Sheet1 (3)'!$A$2:$B$2265,2,FALSE)</f>
        <v>0</v>
      </c>
      <c r="J477" s="12">
        <f t="shared" si="7"/>
        <v>8200</v>
      </c>
    </row>
    <row r="478" spans="1:10" x14ac:dyDescent="0.25">
      <c r="A478" s="5" t="s">
        <v>1474</v>
      </c>
      <c r="B478" s="5" t="s">
        <v>1475</v>
      </c>
      <c r="C478" s="5" t="s">
        <v>1476</v>
      </c>
      <c r="D478" s="5" t="s">
        <v>240</v>
      </c>
      <c r="E478" s="6">
        <v>0</v>
      </c>
      <c r="F478" s="6">
        <v>8300</v>
      </c>
      <c r="G478" s="6">
        <v>0</v>
      </c>
      <c r="H478" s="6">
        <v>0</v>
      </c>
      <c r="I478" s="6">
        <f>VLOOKUP(C478,'[1]Sheet1 (3)'!$A$2:$B$2265,2,FALSE)</f>
        <v>0</v>
      </c>
      <c r="J478" s="12">
        <f t="shared" si="7"/>
        <v>8300</v>
      </c>
    </row>
    <row r="479" spans="1:10" x14ac:dyDescent="0.25">
      <c r="A479" s="5" t="s">
        <v>1477</v>
      </c>
      <c r="B479" s="5" t="s">
        <v>1478</v>
      </c>
      <c r="C479" s="5" t="s">
        <v>1479</v>
      </c>
      <c r="D479" s="5" t="s">
        <v>529</v>
      </c>
      <c r="E479" s="6">
        <v>0</v>
      </c>
      <c r="F479" s="6">
        <v>8200</v>
      </c>
      <c r="G479" s="6">
        <v>0</v>
      </c>
      <c r="H479" s="6">
        <v>0</v>
      </c>
      <c r="I479" s="6">
        <f>VLOOKUP(C479,'[1]Sheet1 (3)'!$A$2:$B$2265,2,FALSE)</f>
        <v>0</v>
      </c>
      <c r="J479" s="12">
        <f t="shared" si="7"/>
        <v>8200</v>
      </c>
    </row>
    <row r="480" spans="1:10" x14ac:dyDescent="0.25">
      <c r="A480" s="5" t="s">
        <v>1480</v>
      </c>
      <c r="B480" s="5" t="s">
        <v>1481</v>
      </c>
      <c r="C480" s="5" t="s">
        <v>1482</v>
      </c>
      <c r="D480" s="5" t="s">
        <v>1015</v>
      </c>
      <c r="E480" s="6">
        <v>0</v>
      </c>
      <c r="F480" s="6">
        <v>8200</v>
      </c>
      <c r="G480" s="6">
        <v>0</v>
      </c>
      <c r="H480" s="6">
        <v>4500</v>
      </c>
      <c r="I480" s="6">
        <f>VLOOKUP(C480,'[1]Sheet1 (3)'!$A$2:$B$2265,2,FALSE)</f>
        <v>31800</v>
      </c>
      <c r="J480" s="12">
        <f t="shared" si="7"/>
        <v>44500</v>
      </c>
    </row>
    <row r="481" spans="1:10" x14ac:dyDescent="0.25">
      <c r="A481" s="5" t="s">
        <v>1483</v>
      </c>
      <c r="B481" s="5" t="s">
        <v>1484</v>
      </c>
      <c r="C481" s="5" t="s">
        <v>1485</v>
      </c>
      <c r="D481" s="5" t="s">
        <v>376</v>
      </c>
      <c r="E481" s="6">
        <v>3500</v>
      </c>
      <c r="F481" s="6">
        <v>8300</v>
      </c>
      <c r="G481" s="6">
        <v>0</v>
      </c>
      <c r="H481" s="6">
        <v>4700</v>
      </c>
      <c r="I481" s="6">
        <f>VLOOKUP(C481,'[1]Sheet1 (3)'!$A$2:$B$2265,2,FALSE)</f>
        <v>41100</v>
      </c>
      <c r="J481" s="12">
        <f t="shared" si="7"/>
        <v>57600</v>
      </c>
    </row>
    <row r="482" spans="1:10" x14ac:dyDescent="0.25">
      <c r="A482" s="5" t="s">
        <v>1486</v>
      </c>
      <c r="B482" s="5" t="s">
        <v>1487</v>
      </c>
      <c r="C482" s="5" t="s">
        <v>1488</v>
      </c>
      <c r="D482" s="5" t="s">
        <v>1022</v>
      </c>
      <c r="E482" s="6">
        <v>0</v>
      </c>
      <c r="F482" s="6">
        <v>8200</v>
      </c>
      <c r="G482" s="6">
        <v>0</v>
      </c>
      <c r="H482" s="6">
        <v>4500</v>
      </c>
      <c r="I482" s="6">
        <f>VLOOKUP(C482,'[1]Sheet1 (3)'!$A$2:$B$2265,2,FALSE)</f>
        <v>0</v>
      </c>
      <c r="J482" s="12">
        <f t="shared" si="7"/>
        <v>12700</v>
      </c>
    </row>
    <row r="483" spans="1:10" x14ac:dyDescent="0.25">
      <c r="A483" s="5" t="s">
        <v>1489</v>
      </c>
      <c r="B483" s="5" t="s">
        <v>1490</v>
      </c>
      <c r="C483" s="5" t="s">
        <v>1491</v>
      </c>
      <c r="D483" s="5" t="s">
        <v>60</v>
      </c>
      <c r="E483" s="6">
        <v>0</v>
      </c>
      <c r="F483" s="6">
        <v>8600</v>
      </c>
      <c r="G483" s="6">
        <v>0</v>
      </c>
      <c r="H483" s="6">
        <v>0</v>
      </c>
      <c r="I483" s="6">
        <f>VLOOKUP(C483,'[1]Sheet1 (3)'!$A$2:$B$2265,2,FALSE)</f>
        <v>15600</v>
      </c>
      <c r="J483" s="12">
        <f t="shared" si="7"/>
        <v>24200</v>
      </c>
    </row>
    <row r="484" spans="1:10" x14ac:dyDescent="0.25">
      <c r="A484" s="5" t="s">
        <v>1492</v>
      </c>
      <c r="B484" s="5" t="s">
        <v>1493</v>
      </c>
      <c r="C484" s="5" t="s">
        <v>1494</v>
      </c>
      <c r="D484" s="5" t="s">
        <v>1204</v>
      </c>
      <c r="E484" s="6">
        <v>0</v>
      </c>
      <c r="F484" s="6">
        <v>8200</v>
      </c>
      <c r="G484" s="6">
        <v>0</v>
      </c>
      <c r="H484" s="6">
        <v>4500</v>
      </c>
      <c r="I484" s="6">
        <f>VLOOKUP(C484,'[1]Sheet1 (3)'!$A$2:$B$2265,2,FALSE)</f>
        <v>0</v>
      </c>
      <c r="J484" s="12">
        <f t="shared" si="7"/>
        <v>12700</v>
      </c>
    </row>
    <row r="485" spans="1:10" x14ac:dyDescent="0.25">
      <c r="A485" s="5" t="s">
        <v>1495</v>
      </c>
      <c r="B485" s="5" t="s">
        <v>1496</v>
      </c>
      <c r="C485" s="5" t="s">
        <v>1497</v>
      </c>
      <c r="D485" s="5" t="s">
        <v>741</v>
      </c>
      <c r="E485" s="6">
        <v>0</v>
      </c>
      <c r="F485" s="6">
        <v>8200</v>
      </c>
      <c r="G485" s="6">
        <v>0</v>
      </c>
      <c r="H485" s="6">
        <v>0</v>
      </c>
      <c r="I485" s="6">
        <f>VLOOKUP(C485,'[1]Sheet1 (3)'!$A$2:$B$2265,2,FALSE)</f>
        <v>15200</v>
      </c>
      <c r="J485" s="12">
        <f t="shared" si="7"/>
        <v>23400</v>
      </c>
    </row>
    <row r="486" spans="1:10" x14ac:dyDescent="0.25">
      <c r="A486" s="5" t="s">
        <v>1498</v>
      </c>
      <c r="B486" s="5" t="s">
        <v>1499</v>
      </c>
      <c r="C486" s="5" t="s">
        <v>1500</v>
      </c>
      <c r="D486" s="5" t="s">
        <v>1015</v>
      </c>
      <c r="E486" s="6">
        <v>0</v>
      </c>
      <c r="F486" s="6">
        <v>8200</v>
      </c>
      <c r="G486" s="6">
        <v>0</v>
      </c>
      <c r="H486" s="6">
        <v>4700</v>
      </c>
      <c r="I486" s="6">
        <f>VLOOKUP(C486,'[1]Sheet1 (3)'!$A$2:$B$2265,2,FALSE)</f>
        <v>0</v>
      </c>
      <c r="J486" s="12">
        <f t="shared" si="7"/>
        <v>12900</v>
      </c>
    </row>
    <row r="487" spans="1:10" x14ac:dyDescent="0.25">
      <c r="A487" s="5" t="s">
        <v>1501</v>
      </c>
      <c r="B487" s="5" t="s">
        <v>1502</v>
      </c>
      <c r="C487" s="5" t="s">
        <v>1503</v>
      </c>
      <c r="D487" s="5" t="s">
        <v>1338</v>
      </c>
      <c r="E487" s="6">
        <v>0</v>
      </c>
      <c r="F487" s="6">
        <v>8200</v>
      </c>
      <c r="G487" s="6">
        <v>0</v>
      </c>
      <c r="H487" s="6">
        <v>0</v>
      </c>
      <c r="I487" s="6">
        <f>VLOOKUP(C487,'[1]Sheet1 (3)'!$A$2:$B$2265,2,FALSE)</f>
        <v>53200</v>
      </c>
      <c r="J487" s="12">
        <f t="shared" si="7"/>
        <v>61400</v>
      </c>
    </row>
    <row r="488" spans="1:10" x14ac:dyDescent="0.25">
      <c r="A488" s="5" t="s">
        <v>1504</v>
      </c>
      <c r="B488" s="5" t="s">
        <v>1505</v>
      </c>
      <c r="C488" s="5" t="s">
        <v>1506</v>
      </c>
      <c r="D488" s="5" t="s">
        <v>1447</v>
      </c>
      <c r="E488" s="6">
        <v>0</v>
      </c>
      <c r="F488" s="6">
        <v>8200</v>
      </c>
      <c r="G488" s="6">
        <v>0</v>
      </c>
      <c r="H488" s="6">
        <v>3200</v>
      </c>
      <c r="I488" s="6">
        <f>VLOOKUP(C488,'[1]Sheet1 (3)'!$A$2:$B$2265,2,FALSE)</f>
        <v>18400</v>
      </c>
      <c r="J488" s="12">
        <f t="shared" si="7"/>
        <v>29800</v>
      </c>
    </row>
    <row r="489" spans="1:10" x14ac:dyDescent="0.25">
      <c r="A489" s="5" t="s">
        <v>1507</v>
      </c>
      <c r="B489" s="5" t="s">
        <v>1508</v>
      </c>
      <c r="C489" s="5" t="s">
        <v>1509</v>
      </c>
      <c r="D489" s="5" t="s">
        <v>1447</v>
      </c>
      <c r="E489" s="6">
        <v>0</v>
      </c>
      <c r="F489" s="6">
        <v>8200</v>
      </c>
      <c r="G489" s="6">
        <v>0</v>
      </c>
      <c r="H489" s="6">
        <v>6500</v>
      </c>
      <c r="I489" s="6">
        <f>VLOOKUP(C489,'[1]Sheet1 (3)'!$A$2:$B$2265,2,FALSE)</f>
        <v>21700</v>
      </c>
      <c r="J489" s="12">
        <f t="shared" si="7"/>
        <v>36400</v>
      </c>
    </row>
    <row r="490" spans="1:10" x14ac:dyDescent="0.25">
      <c r="A490" s="5" t="s">
        <v>1510</v>
      </c>
      <c r="B490" s="5" t="s">
        <v>1511</v>
      </c>
      <c r="C490" s="5" t="s">
        <v>1512</v>
      </c>
      <c r="D490" s="5" t="s">
        <v>1447</v>
      </c>
      <c r="E490" s="6">
        <v>0</v>
      </c>
      <c r="F490" s="6">
        <v>8200</v>
      </c>
      <c r="G490" s="6">
        <v>0</v>
      </c>
      <c r="H490" s="6">
        <v>0</v>
      </c>
      <c r="I490" s="6">
        <f>VLOOKUP(C490,'[1]Sheet1 (3)'!$A$2:$B$2265,2,FALSE)</f>
        <v>15200</v>
      </c>
      <c r="J490" s="12">
        <f t="shared" si="7"/>
        <v>23400</v>
      </c>
    </row>
    <row r="491" spans="1:10" x14ac:dyDescent="0.25">
      <c r="A491" s="5" t="s">
        <v>1513</v>
      </c>
      <c r="B491" s="5" t="s">
        <v>1514</v>
      </c>
      <c r="C491" s="5" t="s">
        <v>1515</v>
      </c>
      <c r="D491" s="5" t="s">
        <v>1447</v>
      </c>
      <c r="E491" s="6">
        <v>0</v>
      </c>
      <c r="F491" s="6">
        <v>8200</v>
      </c>
      <c r="G491" s="6">
        <v>0</v>
      </c>
      <c r="H491" s="6">
        <v>0</v>
      </c>
      <c r="I491" s="6">
        <f>VLOOKUP(C491,'[1]Sheet1 (3)'!$A$2:$B$2265,2,FALSE)</f>
        <v>0</v>
      </c>
      <c r="J491" s="12">
        <f t="shared" si="7"/>
        <v>8200</v>
      </c>
    </row>
    <row r="492" spans="1:10" x14ac:dyDescent="0.25">
      <c r="A492" s="5" t="s">
        <v>1516</v>
      </c>
      <c r="B492" s="5" t="s">
        <v>1517</v>
      </c>
      <c r="C492" s="5" t="s">
        <v>1518</v>
      </c>
      <c r="D492" s="5" t="s">
        <v>1519</v>
      </c>
      <c r="E492" s="6">
        <v>0</v>
      </c>
      <c r="F492" s="6">
        <v>8200</v>
      </c>
      <c r="G492" s="6">
        <v>0</v>
      </c>
      <c r="H492" s="6">
        <v>0</v>
      </c>
      <c r="I492" s="6">
        <f>VLOOKUP(C492,'[1]Sheet1 (3)'!$A$2:$B$2265,2,FALSE)</f>
        <v>0</v>
      </c>
      <c r="J492" s="12">
        <f t="shared" si="7"/>
        <v>8200</v>
      </c>
    </row>
    <row r="493" spans="1:10" x14ac:dyDescent="0.25">
      <c r="A493" s="5" t="s">
        <v>1520</v>
      </c>
      <c r="B493" s="5" t="s">
        <v>1521</v>
      </c>
      <c r="C493" s="5" t="s">
        <v>1522</v>
      </c>
      <c r="D493" s="5" t="s">
        <v>1322</v>
      </c>
      <c r="E493" s="6">
        <v>0</v>
      </c>
      <c r="F493" s="6">
        <v>8200</v>
      </c>
      <c r="G493" s="6">
        <v>0</v>
      </c>
      <c r="H493" s="6">
        <v>0</v>
      </c>
      <c r="I493" s="6">
        <f>VLOOKUP(C493,'[1]Sheet1 (3)'!$A$2:$B$2265,2,FALSE)</f>
        <v>0</v>
      </c>
      <c r="J493" s="12">
        <f t="shared" si="7"/>
        <v>8200</v>
      </c>
    </row>
    <row r="494" spans="1:10" x14ac:dyDescent="0.25">
      <c r="A494" s="5" t="s">
        <v>1523</v>
      </c>
      <c r="B494" s="5" t="s">
        <v>1524</v>
      </c>
      <c r="C494" s="5" t="s">
        <v>1525</v>
      </c>
      <c r="D494" s="5" t="s">
        <v>1447</v>
      </c>
      <c r="E494" s="6">
        <v>0</v>
      </c>
      <c r="F494" s="6">
        <v>8200</v>
      </c>
      <c r="G494" s="6">
        <v>0</v>
      </c>
      <c r="H494" s="6">
        <v>6500</v>
      </c>
      <c r="I494" s="6">
        <f>VLOOKUP(C494,'[1]Sheet1 (3)'!$A$2:$B$2265,2,FALSE)</f>
        <v>0</v>
      </c>
      <c r="J494" s="12">
        <f t="shared" si="7"/>
        <v>14700</v>
      </c>
    </row>
    <row r="495" spans="1:10" x14ac:dyDescent="0.25">
      <c r="A495" s="5" t="s">
        <v>1526</v>
      </c>
      <c r="B495" s="5" t="s">
        <v>1527</v>
      </c>
      <c r="C495" s="5" t="s">
        <v>1528</v>
      </c>
      <c r="D495" s="5" t="s">
        <v>1015</v>
      </c>
      <c r="E495" s="6">
        <v>0</v>
      </c>
      <c r="F495" s="6">
        <v>8200</v>
      </c>
      <c r="G495" s="6">
        <v>0</v>
      </c>
      <c r="H495" s="6">
        <v>4800</v>
      </c>
      <c r="I495" s="6">
        <f>VLOOKUP(C495,'[1]Sheet1 (3)'!$A$2:$B$2265,2,FALSE)</f>
        <v>0</v>
      </c>
      <c r="J495" s="12">
        <f t="shared" si="7"/>
        <v>13000</v>
      </c>
    </row>
    <row r="496" spans="1:10" x14ac:dyDescent="0.25">
      <c r="A496" s="5" t="s">
        <v>1529</v>
      </c>
      <c r="B496" s="5" t="s">
        <v>1530</v>
      </c>
      <c r="C496" s="5" t="s">
        <v>1531</v>
      </c>
      <c r="D496" s="5" t="s">
        <v>1519</v>
      </c>
      <c r="E496" s="6">
        <v>0</v>
      </c>
      <c r="F496" s="6">
        <v>8200</v>
      </c>
      <c r="G496" s="6">
        <v>0</v>
      </c>
      <c r="H496" s="6">
        <v>0</v>
      </c>
      <c r="I496" s="6">
        <f>VLOOKUP(C496,'[1]Sheet1 (3)'!$A$2:$B$2265,2,FALSE)</f>
        <v>0</v>
      </c>
      <c r="J496" s="12">
        <f t="shared" si="7"/>
        <v>8200</v>
      </c>
    </row>
    <row r="497" spans="1:10" x14ac:dyDescent="0.25">
      <c r="A497" s="5" t="s">
        <v>1532</v>
      </c>
      <c r="B497" s="5" t="s">
        <v>1533</v>
      </c>
      <c r="C497" s="5" t="s">
        <v>1534</v>
      </c>
      <c r="D497" s="5" t="s">
        <v>1519</v>
      </c>
      <c r="E497" s="6">
        <v>0</v>
      </c>
      <c r="F497" s="6">
        <v>8200</v>
      </c>
      <c r="G497" s="6">
        <v>0</v>
      </c>
      <c r="H497" s="6">
        <v>0</v>
      </c>
      <c r="I497" s="6">
        <f>VLOOKUP(C497,'[1]Sheet1 (3)'!$A$2:$B$2265,2,FALSE)</f>
        <v>15200</v>
      </c>
      <c r="J497" s="12">
        <f t="shared" si="7"/>
        <v>23400</v>
      </c>
    </row>
    <row r="498" spans="1:10" x14ac:dyDescent="0.25">
      <c r="A498" s="5" t="s">
        <v>1535</v>
      </c>
      <c r="B498" s="5" t="s">
        <v>1536</v>
      </c>
      <c r="C498" s="5" t="s">
        <v>1537</v>
      </c>
      <c r="D498" s="5" t="s">
        <v>1538</v>
      </c>
      <c r="E498" s="6">
        <v>0</v>
      </c>
      <c r="F498" s="6">
        <v>8200</v>
      </c>
      <c r="G498" s="6">
        <v>0</v>
      </c>
      <c r="H498" s="6">
        <v>0</v>
      </c>
      <c r="I498" s="6">
        <f>VLOOKUP(C498,'[1]Sheet1 (3)'!$A$2:$B$2265,2,FALSE)</f>
        <v>0</v>
      </c>
      <c r="J498" s="12">
        <f t="shared" si="7"/>
        <v>8200</v>
      </c>
    </row>
    <row r="499" spans="1:10" x14ac:dyDescent="0.25">
      <c r="A499" s="5" t="s">
        <v>1539</v>
      </c>
      <c r="B499" s="5" t="s">
        <v>1540</v>
      </c>
      <c r="C499" s="5" t="s">
        <v>1541</v>
      </c>
      <c r="D499" s="5" t="s">
        <v>1538</v>
      </c>
      <c r="E499" s="6">
        <v>0</v>
      </c>
      <c r="F499" s="6">
        <v>8200</v>
      </c>
      <c r="G499" s="6">
        <v>0</v>
      </c>
      <c r="H499" s="6">
        <v>0</v>
      </c>
      <c r="I499" s="6">
        <f>VLOOKUP(C499,'[1]Sheet1 (3)'!$A$2:$B$2265,2,FALSE)</f>
        <v>0</v>
      </c>
      <c r="J499" s="12">
        <f t="shared" si="7"/>
        <v>8200</v>
      </c>
    </row>
    <row r="500" spans="1:10" x14ac:dyDescent="0.25">
      <c r="A500" s="5" t="s">
        <v>1542</v>
      </c>
      <c r="B500" s="5" t="s">
        <v>1543</v>
      </c>
      <c r="C500" s="5" t="s">
        <v>1544</v>
      </c>
      <c r="D500" s="5" t="s">
        <v>1519</v>
      </c>
      <c r="E500" s="6">
        <v>0</v>
      </c>
      <c r="F500" s="6">
        <v>8200</v>
      </c>
      <c r="G500" s="6">
        <v>0</v>
      </c>
      <c r="H500" s="6">
        <v>0</v>
      </c>
      <c r="I500" s="6">
        <f>VLOOKUP(C500,'[1]Sheet1 (3)'!$A$2:$B$2265,2,FALSE)</f>
        <v>15200</v>
      </c>
      <c r="J500" s="12">
        <f t="shared" si="7"/>
        <v>23400</v>
      </c>
    </row>
    <row r="501" spans="1:10" x14ac:dyDescent="0.25">
      <c r="A501" s="5" t="s">
        <v>1545</v>
      </c>
      <c r="B501" s="5" t="s">
        <v>1546</v>
      </c>
      <c r="C501" s="5" t="s">
        <v>1547</v>
      </c>
      <c r="D501" s="5" t="s">
        <v>1519</v>
      </c>
      <c r="E501" s="6">
        <v>0</v>
      </c>
      <c r="F501" s="6">
        <v>8200</v>
      </c>
      <c r="G501" s="6">
        <v>0</v>
      </c>
      <c r="H501" s="6">
        <v>0</v>
      </c>
      <c r="I501" s="6">
        <f>VLOOKUP(C501,'[1]Sheet1 (3)'!$A$2:$B$2265,2,FALSE)</f>
        <v>0</v>
      </c>
      <c r="J501" s="12">
        <f t="shared" si="7"/>
        <v>8200</v>
      </c>
    </row>
    <row r="502" spans="1:10" x14ac:dyDescent="0.25">
      <c r="A502" s="5" t="s">
        <v>1548</v>
      </c>
      <c r="B502" s="5" t="s">
        <v>1549</v>
      </c>
      <c r="C502" s="5" t="s">
        <v>1550</v>
      </c>
      <c r="D502" s="5" t="s">
        <v>1447</v>
      </c>
      <c r="E502" s="6">
        <v>0</v>
      </c>
      <c r="F502" s="6">
        <v>8200</v>
      </c>
      <c r="G502" s="6">
        <v>0</v>
      </c>
      <c r="H502" s="6">
        <v>0</v>
      </c>
      <c r="I502" s="6">
        <f>VLOOKUP(C502,'[1]Sheet1 (3)'!$A$2:$B$2265,2,FALSE)</f>
        <v>15200</v>
      </c>
      <c r="J502" s="12">
        <f t="shared" si="7"/>
        <v>23400</v>
      </c>
    </row>
    <row r="503" spans="1:10" x14ac:dyDescent="0.25">
      <c r="A503" s="5" t="s">
        <v>1551</v>
      </c>
      <c r="B503" s="5" t="s">
        <v>1552</v>
      </c>
      <c r="C503" s="5" t="s">
        <v>1553</v>
      </c>
      <c r="D503" s="5" t="s">
        <v>1554</v>
      </c>
      <c r="E503" s="6">
        <v>0</v>
      </c>
      <c r="F503" s="6">
        <v>8200</v>
      </c>
      <c r="G503" s="6">
        <v>0</v>
      </c>
      <c r="H503" s="6">
        <v>0</v>
      </c>
      <c r="I503" s="6">
        <f>VLOOKUP(C503,'[1]Sheet1 (3)'!$A$2:$B$2265,2,FALSE)</f>
        <v>0</v>
      </c>
      <c r="J503" s="12">
        <f t="shared" si="7"/>
        <v>8200</v>
      </c>
    </row>
    <row r="504" spans="1:10" x14ac:dyDescent="0.25">
      <c r="A504" s="5" t="s">
        <v>1555</v>
      </c>
      <c r="B504" s="5" t="s">
        <v>1556</v>
      </c>
      <c r="C504" s="5" t="s">
        <v>1557</v>
      </c>
      <c r="D504" s="5" t="s">
        <v>1519</v>
      </c>
      <c r="E504" s="6">
        <v>0</v>
      </c>
      <c r="F504" s="6">
        <v>8200</v>
      </c>
      <c r="G504" s="6">
        <v>0</v>
      </c>
      <c r="H504" s="6">
        <v>0</v>
      </c>
      <c r="I504" s="6">
        <f>VLOOKUP(C504,'[1]Sheet1 (3)'!$A$2:$B$2265,2,FALSE)</f>
        <v>0</v>
      </c>
      <c r="J504" s="12">
        <f t="shared" si="7"/>
        <v>8200</v>
      </c>
    </row>
    <row r="505" spans="1:10" x14ac:dyDescent="0.25">
      <c r="A505" s="5" t="s">
        <v>1558</v>
      </c>
      <c r="B505" s="5" t="s">
        <v>1559</v>
      </c>
      <c r="C505" s="5" t="s">
        <v>1560</v>
      </c>
      <c r="D505" s="5" t="s">
        <v>1322</v>
      </c>
      <c r="E505" s="6">
        <v>0</v>
      </c>
      <c r="F505" s="6">
        <v>8200</v>
      </c>
      <c r="G505" s="6">
        <v>0</v>
      </c>
      <c r="H505" s="6">
        <v>0</v>
      </c>
      <c r="I505" s="6">
        <f>VLOOKUP(C505,'[1]Sheet1 (3)'!$A$2:$B$2265,2,FALSE)</f>
        <v>0</v>
      </c>
      <c r="J505" s="12">
        <f t="shared" si="7"/>
        <v>8200</v>
      </c>
    </row>
    <row r="506" spans="1:10" x14ac:dyDescent="0.25">
      <c r="A506" s="5" t="s">
        <v>1561</v>
      </c>
      <c r="B506" s="5" t="s">
        <v>1562</v>
      </c>
      <c r="C506" s="5" t="s">
        <v>1563</v>
      </c>
      <c r="D506" s="5" t="s">
        <v>1322</v>
      </c>
      <c r="E506" s="6">
        <v>0</v>
      </c>
      <c r="F506" s="6">
        <v>8200</v>
      </c>
      <c r="G506" s="6">
        <v>0</v>
      </c>
      <c r="H506" s="6">
        <v>0</v>
      </c>
      <c r="I506" s="6">
        <f>VLOOKUP(C506,'[1]Sheet1 (3)'!$A$2:$B$2265,2,FALSE)</f>
        <v>0</v>
      </c>
      <c r="J506" s="12">
        <f t="shared" si="7"/>
        <v>8200</v>
      </c>
    </row>
    <row r="507" spans="1:10" x14ac:dyDescent="0.25">
      <c r="A507" s="5" t="s">
        <v>1564</v>
      </c>
      <c r="B507" s="5" t="s">
        <v>1565</v>
      </c>
      <c r="C507" s="5" t="s">
        <v>1566</v>
      </c>
      <c r="D507" s="5" t="s">
        <v>1322</v>
      </c>
      <c r="E507" s="6">
        <v>0</v>
      </c>
      <c r="F507" s="6">
        <v>8200</v>
      </c>
      <c r="G507" s="6">
        <v>0</v>
      </c>
      <c r="H507" s="6">
        <v>0</v>
      </c>
      <c r="I507" s="6">
        <f>VLOOKUP(C507,'[1]Sheet1 (3)'!$A$2:$B$2265,2,FALSE)</f>
        <v>0</v>
      </c>
      <c r="J507" s="12">
        <f t="shared" si="7"/>
        <v>8200</v>
      </c>
    </row>
    <row r="508" spans="1:10" x14ac:dyDescent="0.25">
      <c r="A508" s="5" t="s">
        <v>1567</v>
      </c>
      <c r="B508" s="5" t="s">
        <v>1568</v>
      </c>
      <c r="C508" s="5" t="s">
        <v>1569</v>
      </c>
      <c r="D508" s="5" t="s">
        <v>1447</v>
      </c>
      <c r="E508" s="6">
        <v>0</v>
      </c>
      <c r="F508" s="6">
        <v>8200</v>
      </c>
      <c r="G508" s="6">
        <v>0</v>
      </c>
      <c r="H508" s="6">
        <v>6500</v>
      </c>
      <c r="I508" s="6">
        <f>VLOOKUP(C508,'[1]Sheet1 (3)'!$A$2:$B$2265,2,FALSE)</f>
        <v>0</v>
      </c>
      <c r="J508" s="12">
        <f t="shared" si="7"/>
        <v>14700</v>
      </c>
    </row>
    <row r="509" spans="1:10" x14ac:dyDescent="0.25">
      <c r="A509" s="5" t="s">
        <v>1570</v>
      </c>
      <c r="B509" s="5" t="s">
        <v>1571</v>
      </c>
      <c r="C509" s="5" t="s">
        <v>1572</v>
      </c>
      <c r="D509" s="5" t="s">
        <v>1538</v>
      </c>
      <c r="E509" s="6">
        <v>0</v>
      </c>
      <c r="F509" s="6">
        <v>8200</v>
      </c>
      <c r="G509" s="6">
        <v>0</v>
      </c>
      <c r="H509" s="6">
        <v>0</v>
      </c>
      <c r="I509" s="6">
        <f>VLOOKUP(C509,'[1]Sheet1 (3)'!$A$2:$B$2265,2,FALSE)</f>
        <v>15200</v>
      </c>
      <c r="J509" s="12">
        <f t="shared" si="7"/>
        <v>23400</v>
      </c>
    </row>
    <row r="510" spans="1:10" x14ac:dyDescent="0.25">
      <c r="A510" s="5" t="s">
        <v>1573</v>
      </c>
      <c r="B510" s="5" t="s">
        <v>1574</v>
      </c>
      <c r="C510" s="5" t="s">
        <v>1575</v>
      </c>
      <c r="D510" s="5" t="s">
        <v>1519</v>
      </c>
      <c r="E510" s="6">
        <v>0</v>
      </c>
      <c r="F510" s="6">
        <v>8200</v>
      </c>
      <c r="G510" s="6">
        <v>0</v>
      </c>
      <c r="H510" s="6">
        <v>0</v>
      </c>
      <c r="I510" s="6">
        <f>VLOOKUP(C510,'[1]Sheet1 (3)'!$A$2:$B$2265,2,FALSE)</f>
        <v>15200</v>
      </c>
      <c r="J510" s="12">
        <f t="shared" si="7"/>
        <v>23400</v>
      </c>
    </row>
    <row r="511" spans="1:10" x14ac:dyDescent="0.25">
      <c r="A511" s="5" t="s">
        <v>1576</v>
      </c>
      <c r="B511" s="5" t="s">
        <v>1577</v>
      </c>
      <c r="C511" s="5" t="s">
        <v>1578</v>
      </c>
      <c r="D511" s="5" t="s">
        <v>1519</v>
      </c>
      <c r="E511" s="6">
        <v>0</v>
      </c>
      <c r="F511" s="6">
        <v>8200</v>
      </c>
      <c r="G511" s="6">
        <v>0</v>
      </c>
      <c r="H511" s="6">
        <v>4700</v>
      </c>
      <c r="I511" s="6">
        <f>VLOOKUP(C511,'[1]Sheet1 (3)'!$A$2:$B$2265,2,FALSE)</f>
        <v>0</v>
      </c>
      <c r="J511" s="12">
        <f t="shared" si="7"/>
        <v>12900</v>
      </c>
    </row>
    <row r="512" spans="1:10" x14ac:dyDescent="0.25">
      <c r="A512" s="5" t="s">
        <v>1579</v>
      </c>
      <c r="B512" s="5" t="s">
        <v>1580</v>
      </c>
      <c r="C512" s="5" t="s">
        <v>1581</v>
      </c>
      <c r="D512" s="5" t="s">
        <v>1204</v>
      </c>
      <c r="E512" s="6">
        <v>0</v>
      </c>
      <c r="F512" s="6">
        <v>8200</v>
      </c>
      <c r="G512" s="6">
        <v>0</v>
      </c>
      <c r="H512" s="6">
        <v>0</v>
      </c>
      <c r="I512" s="6">
        <f>VLOOKUP(C512,'[1]Sheet1 (3)'!$A$2:$B$2265,2,FALSE)</f>
        <v>0</v>
      </c>
      <c r="J512" s="12">
        <f t="shared" si="7"/>
        <v>8200</v>
      </c>
    </row>
    <row r="513" spans="1:10" x14ac:dyDescent="0.25">
      <c r="A513" s="5" t="s">
        <v>1582</v>
      </c>
      <c r="B513" s="5" t="s">
        <v>1583</v>
      </c>
      <c r="C513" s="5" t="s">
        <v>1584</v>
      </c>
      <c r="D513" s="5" t="s">
        <v>1322</v>
      </c>
      <c r="E513" s="6">
        <v>0</v>
      </c>
      <c r="F513" s="6">
        <v>8200</v>
      </c>
      <c r="G513" s="6">
        <v>0</v>
      </c>
      <c r="H513" s="6">
        <v>0</v>
      </c>
      <c r="I513" s="6">
        <f>VLOOKUP(C513,'[1]Sheet1 (3)'!$A$2:$B$2265,2,FALSE)</f>
        <v>0</v>
      </c>
      <c r="J513" s="12">
        <f t="shared" si="7"/>
        <v>8200</v>
      </c>
    </row>
    <row r="514" spans="1:10" x14ac:dyDescent="0.25">
      <c r="A514" s="5" t="s">
        <v>1585</v>
      </c>
      <c r="B514" s="5" t="s">
        <v>1586</v>
      </c>
      <c r="C514" s="5" t="s">
        <v>1587</v>
      </c>
      <c r="D514" s="5" t="s">
        <v>1322</v>
      </c>
      <c r="E514" s="6">
        <v>0</v>
      </c>
      <c r="F514" s="6">
        <v>8200</v>
      </c>
      <c r="G514" s="6">
        <v>0</v>
      </c>
      <c r="H514" s="6">
        <v>3200</v>
      </c>
      <c r="I514" s="6">
        <f>VLOOKUP(C514,'[1]Sheet1 (3)'!$A$2:$B$2265,2,FALSE)</f>
        <v>0</v>
      </c>
      <c r="J514" s="12">
        <f t="shared" ref="J514:J577" si="8">SUM(E514:I514)</f>
        <v>11400</v>
      </c>
    </row>
    <row r="515" spans="1:10" x14ac:dyDescent="0.25">
      <c r="A515" s="5" t="s">
        <v>1588</v>
      </c>
      <c r="B515" s="5" t="s">
        <v>1589</v>
      </c>
      <c r="C515" s="5" t="s">
        <v>1590</v>
      </c>
      <c r="D515" s="5" t="s">
        <v>1519</v>
      </c>
      <c r="E515" s="6">
        <v>0</v>
      </c>
      <c r="F515" s="6">
        <v>8200</v>
      </c>
      <c r="G515" s="6">
        <v>0</v>
      </c>
      <c r="H515" s="6">
        <v>0</v>
      </c>
      <c r="I515" s="6">
        <f>VLOOKUP(C515,'[1]Sheet1 (3)'!$A$2:$B$2265,2,FALSE)</f>
        <v>0</v>
      </c>
      <c r="J515" s="12">
        <f t="shared" si="8"/>
        <v>8200</v>
      </c>
    </row>
    <row r="516" spans="1:10" x14ac:dyDescent="0.25">
      <c r="A516" s="5" t="s">
        <v>1591</v>
      </c>
      <c r="B516" s="5" t="s">
        <v>1592</v>
      </c>
      <c r="C516" s="5" t="s">
        <v>1593</v>
      </c>
      <c r="D516" s="5" t="s">
        <v>1322</v>
      </c>
      <c r="E516" s="6">
        <v>0</v>
      </c>
      <c r="F516" s="6">
        <v>8200</v>
      </c>
      <c r="G516" s="6">
        <v>0</v>
      </c>
      <c r="H516" s="6">
        <v>6500</v>
      </c>
      <c r="I516" s="6">
        <f>VLOOKUP(C516,'[1]Sheet1 (3)'!$A$2:$B$2265,2,FALSE)</f>
        <v>35600</v>
      </c>
      <c r="J516" s="12">
        <f t="shared" si="8"/>
        <v>50300</v>
      </c>
    </row>
    <row r="517" spans="1:10" x14ac:dyDescent="0.25">
      <c r="A517" s="5" t="s">
        <v>1594</v>
      </c>
      <c r="B517" s="5" t="s">
        <v>1595</v>
      </c>
      <c r="C517" s="5" t="s">
        <v>1596</v>
      </c>
      <c r="D517" s="5" t="s">
        <v>1322</v>
      </c>
      <c r="E517" s="6">
        <v>0</v>
      </c>
      <c r="F517" s="6">
        <v>8200</v>
      </c>
      <c r="G517" s="6">
        <v>0</v>
      </c>
      <c r="H517" s="6">
        <v>3200</v>
      </c>
      <c r="I517" s="6">
        <f>VLOOKUP(C517,'[1]Sheet1 (3)'!$A$2:$B$2265,2,FALSE)</f>
        <v>0</v>
      </c>
      <c r="J517" s="12">
        <f t="shared" si="8"/>
        <v>11400</v>
      </c>
    </row>
    <row r="518" spans="1:10" x14ac:dyDescent="0.25">
      <c r="A518" s="5" t="s">
        <v>1597</v>
      </c>
      <c r="B518" s="5" t="s">
        <v>1598</v>
      </c>
      <c r="C518" s="5" t="s">
        <v>1599</v>
      </c>
      <c r="D518" s="5" t="s">
        <v>1188</v>
      </c>
      <c r="E518" s="6">
        <v>0</v>
      </c>
      <c r="F518" s="6">
        <v>8200</v>
      </c>
      <c r="G518" s="6">
        <v>0</v>
      </c>
      <c r="H518" s="6">
        <v>4500</v>
      </c>
      <c r="I518" s="6">
        <f>VLOOKUP(C518,'[1]Sheet1 (3)'!$A$2:$B$2265,2,FALSE)</f>
        <v>0</v>
      </c>
      <c r="J518" s="12">
        <f t="shared" si="8"/>
        <v>12700</v>
      </c>
    </row>
    <row r="519" spans="1:10" x14ac:dyDescent="0.25">
      <c r="A519" s="5" t="s">
        <v>1600</v>
      </c>
      <c r="B519" s="5" t="s">
        <v>1601</v>
      </c>
      <c r="C519" s="5" t="s">
        <v>1602</v>
      </c>
      <c r="D519" s="5" t="s">
        <v>244</v>
      </c>
      <c r="E519" s="6">
        <v>0</v>
      </c>
      <c r="F519" s="6">
        <v>8300</v>
      </c>
      <c r="G519" s="6">
        <v>0</v>
      </c>
      <c r="H519" s="6">
        <v>0</v>
      </c>
      <c r="I519" s="6">
        <f>VLOOKUP(C519,'[1]Sheet1 (3)'!$A$2:$B$2265,2,FALSE)</f>
        <v>0</v>
      </c>
      <c r="J519" s="12">
        <f t="shared" si="8"/>
        <v>8300</v>
      </c>
    </row>
    <row r="520" spans="1:10" x14ac:dyDescent="0.25">
      <c r="A520" s="5" t="s">
        <v>1603</v>
      </c>
      <c r="B520" s="5" t="s">
        <v>1604</v>
      </c>
      <c r="C520" s="5" t="s">
        <v>1605</v>
      </c>
      <c r="D520" s="5" t="s">
        <v>121</v>
      </c>
      <c r="E520" s="6">
        <v>0</v>
      </c>
      <c r="F520" s="6">
        <v>8300</v>
      </c>
      <c r="G520" s="6">
        <v>0</v>
      </c>
      <c r="H520" s="6">
        <v>0</v>
      </c>
      <c r="I520" s="6">
        <f>VLOOKUP(C520,'[1]Sheet1 (3)'!$A$2:$B$2265,2,FALSE)</f>
        <v>0</v>
      </c>
      <c r="J520" s="12">
        <f t="shared" si="8"/>
        <v>8300</v>
      </c>
    </row>
    <row r="521" spans="1:10" x14ac:dyDescent="0.25">
      <c r="A521" s="5" t="s">
        <v>1606</v>
      </c>
      <c r="B521" s="5" t="s">
        <v>1607</v>
      </c>
      <c r="C521" s="5" t="s">
        <v>1608</v>
      </c>
      <c r="D521" s="5" t="s">
        <v>20</v>
      </c>
      <c r="E521" s="6">
        <v>0</v>
      </c>
      <c r="F521" s="6">
        <v>8600</v>
      </c>
      <c r="G521" s="6">
        <v>0</v>
      </c>
      <c r="H521" s="6">
        <v>0</v>
      </c>
      <c r="I521" s="6">
        <f>VLOOKUP(C521,'[1]Sheet1 (3)'!$A$2:$B$2265,2,FALSE)</f>
        <v>0</v>
      </c>
      <c r="J521" s="12">
        <f t="shared" si="8"/>
        <v>8600</v>
      </c>
    </row>
    <row r="522" spans="1:10" x14ac:dyDescent="0.25">
      <c r="A522" s="5" t="s">
        <v>1609</v>
      </c>
      <c r="B522" s="5" t="s">
        <v>1610</v>
      </c>
      <c r="C522" s="5" t="s">
        <v>1611</v>
      </c>
      <c r="D522" s="5" t="s">
        <v>34</v>
      </c>
      <c r="E522" s="6">
        <v>0</v>
      </c>
      <c r="F522" s="6">
        <v>10500</v>
      </c>
      <c r="G522" s="6">
        <v>0</v>
      </c>
      <c r="H522" s="6">
        <v>0</v>
      </c>
      <c r="I522" s="6">
        <f>VLOOKUP(C522,'[1]Sheet1 (3)'!$A$2:$B$2265,2,FALSE)</f>
        <v>0</v>
      </c>
      <c r="J522" s="12">
        <f t="shared" si="8"/>
        <v>10500</v>
      </c>
    </row>
    <row r="523" spans="1:10" x14ac:dyDescent="0.25">
      <c r="A523" s="5" t="s">
        <v>1612</v>
      </c>
      <c r="B523" s="5" t="s">
        <v>1613</v>
      </c>
      <c r="C523" s="5" t="s">
        <v>1614</v>
      </c>
      <c r="D523" s="5" t="s">
        <v>1615</v>
      </c>
      <c r="E523" s="6">
        <v>0</v>
      </c>
      <c r="F523" s="6">
        <v>8200</v>
      </c>
      <c r="G523" s="6">
        <v>0</v>
      </c>
      <c r="H523" s="6">
        <v>4700</v>
      </c>
      <c r="I523" s="6">
        <f>VLOOKUP(C523,'[1]Sheet1 (3)'!$A$2:$B$2265,2,FALSE)</f>
        <v>0</v>
      </c>
      <c r="J523" s="12">
        <f t="shared" si="8"/>
        <v>12900</v>
      </c>
    </row>
    <row r="524" spans="1:10" x14ac:dyDescent="0.25">
      <c r="A524" s="5" t="s">
        <v>1616</v>
      </c>
      <c r="B524" s="5" t="s">
        <v>1617</v>
      </c>
      <c r="C524" s="5" t="s">
        <v>1618</v>
      </c>
      <c r="D524" s="5" t="s">
        <v>1619</v>
      </c>
      <c r="E524" s="6">
        <v>0</v>
      </c>
      <c r="F524" s="6">
        <v>8300</v>
      </c>
      <c r="G524" s="6">
        <v>0</v>
      </c>
      <c r="H524" s="6">
        <v>0</v>
      </c>
      <c r="I524" s="6">
        <f>VLOOKUP(C524,'[1]Sheet1 (3)'!$A$2:$B$2265,2,FALSE)</f>
        <v>59800</v>
      </c>
      <c r="J524" s="12">
        <f t="shared" si="8"/>
        <v>68100</v>
      </c>
    </row>
    <row r="525" spans="1:10" x14ac:dyDescent="0.25">
      <c r="A525" s="5" t="s">
        <v>1620</v>
      </c>
      <c r="B525" s="5" t="s">
        <v>1621</v>
      </c>
      <c r="C525" s="5" t="s">
        <v>1622</v>
      </c>
      <c r="D525" s="5" t="s">
        <v>970</v>
      </c>
      <c r="E525" s="6">
        <v>0</v>
      </c>
      <c r="F525" s="6">
        <v>8200</v>
      </c>
      <c r="G525" s="6">
        <v>0</v>
      </c>
      <c r="H525" s="6">
        <v>0</v>
      </c>
      <c r="I525" s="6">
        <f>VLOOKUP(C525,'[1]Sheet1 (3)'!$A$2:$B$2265,2,FALSE)</f>
        <v>0</v>
      </c>
      <c r="J525" s="12">
        <f t="shared" si="8"/>
        <v>8200</v>
      </c>
    </row>
    <row r="526" spans="1:10" x14ac:dyDescent="0.25">
      <c r="A526" s="5" t="s">
        <v>1623</v>
      </c>
      <c r="B526" s="5" t="s">
        <v>1624</v>
      </c>
      <c r="C526" s="5" t="s">
        <v>1625</v>
      </c>
      <c r="D526" s="5" t="s">
        <v>529</v>
      </c>
      <c r="E526" s="6">
        <v>0</v>
      </c>
      <c r="F526" s="6">
        <v>8200</v>
      </c>
      <c r="G526" s="6">
        <v>0</v>
      </c>
      <c r="H526" s="6">
        <v>0</v>
      </c>
      <c r="I526" s="6">
        <f>VLOOKUP(C526,'[1]Sheet1 (3)'!$A$2:$B$2265,2,FALSE)</f>
        <v>30400</v>
      </c>
      <c r="J526" s="12">
        <f t="shared" si="8"/>
        <v>38600</v>
      </c>
    </row>
    <row r="527" spans="1:10" x14ac:dyDescent="0.25">
      <c r="A527" s="5" t="s">
        <v>1626</v>
      </c>
      <c r="B527" s="5" t="s">
        <v>1627</v>
      </c>
      <c r="C527" s="5" t="s">
        <v>1628</v>
      </c>
      <c r="D527" s="5" t="s">
        <v>60</v>
      </c>
      <c r="E527" s="6">
        <v>0</v>
      </c>
      <c r="F527" s="6">
        <v>8600</v>
      </c>
      <c r="G527" s="6">
        <v>0</v>
      </c>
      <c r="H527" s="6">
        <v>0</v>
      </c>
      <c r="I527" s="6">
        <f>VLOOKUP(C527,'[1]Sheet1 (3)'!$A$2:$B$2265,2,FALSE)</f>
        <v>0</v>
      </c>
      <c r="J527" s="12">
        <f t="shared" si="8"/>
        <v>8600</v>
      </c>
    </row>
    <row r="528" spans="1:10" x14ac:dyDescent="0.25">
      <c r="A528" s="5" t="s">
        <v>1629</v>
      </c>
      <c r="B528" s="5" t="s">
        <v>1630</v>
      </c>
      <c r="C528" s="5" t="s">
        <v>1631</v>
      </c>
      <c r="D528" s="5" t="s">
        <v>1615</v>
      </c>
      <c r="E528" s="6">
        <v>0</v>
      </c>
      <c r="F528" s="6">
        <v>8200</v>
      </c>
      <c r="G528" s="6">
        <v>0</v>
      </c>
      <c r="H528" s="6">
        <v>0</v>
      </c>
      <c r="I528" s="6">
        <f>VLOOKUP(C528,'[1]Sheet1 (3)'!$A$2:$B$2265,2,FALSE)</f>
        <v>15200</v>
      </c>
      <c r="J528" s="12">
        <f t="shared" si="8"/>
        <v>23400</v>
      </c>
    </row>
    <row r="529" spans="1:10" x14ac:dyDescent="0.25">
      <c r="A529" s="5" t="s">
        <v>1632</v>
      </c>
      <c r="B529" s="5" t="s">
        <v>1633</v>
      </c>
      <c r="C529" s="5" t="s">
        <v>1634</v>
      </c>
      <c r="D529" s="5" t="s">
        <v>1204</v>
      </c>
      <c r="E529" s="6">
        <v>0</v>
      </c>
      <c r="F529" s="6">
        <v>8200</v>
      </c>
      <c r="G529" s="6">
        <v>0</v>
      </c>
      <c r="H529" s="6">
        <v>3200</v>
      </c>
      <c r="I529" s="6">
        <f>VLOOKUP(C529,'[1]Sheet1 (3)'!$A$2:$B$2265,2,FALSE)</f>
        <v>29200</v>
      </c>
      <c r="J529" s="12">
        <f t="shared" si="8"/>
        <v>40600</v>
      </c>
    </row>
    <row r="530" spans="1:10" x14ac:dyDescent="0.25">
      <c r="A530" s="5" t="s">
        <v>1635</v>
      </c>
      <c r="B530" s="5" t="s">
        <v>1636</v>
      </c>
      <c r="C530" s="5" t="s">
        <v>1637</v>
      </c>
      <c r="D530" s="5" t="s">
        <v>240</v>
      </c>
      <c r="E530" s="6">
        <v>0</v>
      </c>
      <c r="F530" s="6">
        <v>8300</v>
      </c>
      <c r="G530" s="6">
        <v>0</v>
      </c>
      <c r="H530" s="6">
        <v>0</v>
      </c>
      <c r="I530" s="6">
        <f>VLOOKUP(C530,'[1]Sheet1 (3)'!$A$2:$B$2265,2,FALSE)</f>
        <v>0</v>
      </c>
      <c r="J530" s="12">
        <f t="shared" si="8"/>
        <v>8300</v>
      </c>
    </row>
    <row r="531" spans="1:10" x14ac:dyDescent="0.25">
      <c r="A531" s="5" t="s">
        <v>1638</v>
      </c>
      <c r="B531" s="5" t="s">
        <v>1639</v>
      </c>
      <c r="C531" s="5" t="s">
        <v>1640</v>
      </c>
      <c r="D531" s="5" t="s">
        <v>1188</v>
      </c>
      <c r="E531" s="6">
        <v>0</v>
      </c>
      <c r="F531" s="6">
        <v>8200</v>
      </c>
      <c r="G531" s="6">
        <v>0</v>
      </c>
      <c r="H531" s="6">
        <v>4500</v>
      </c>
      <c r="I531" s="6">
        <f>VLOOKUP(C531,'[1]Sheet1 (3)'!$A$2:$B$2265,2,FALSE)</f>
        <v>0</v>
      </c>
      <c r="J531" s="12">
        <f t="shared" si="8"/>
        <v>12700</v>
      </c>
    </row>
    <row r="532" spans="1:10" x14ac:dyDescent="0.25">
      <c r="A532" s="5" t="s">
        <v>1641</v>
      </c>
      <c r="B532" s="5" t="s">
        <v>1642</v>
      </c>
      <c r="C532" s="5" t="s">
        <v>1643</v>
      </c>
      <c r="D532" s="5" t="s">
        <v>1015</v>
      </c>
      <c r="E532" s="6">
        <v>0</v>
      </c>
      <c r="F532" s="6">
        <v>8200</v>
      </c>
      <c r="G532" s="6">
        <v>0</v>
      </c>
      <c r="H532" s="6">
        <v>0</v>
      </c>
      <c r="I532" s="6">
        <f>VLOOKUP(C532,'[1]Sheet1 (3)'!$A$2:$B$2265,2,FALSE)</f>
        <v>0</v>
      </c>
      <c r="J532" s="12">
        <f t="shared" si="8"/>
        <v>8200</v>
      </c>
    </row>
    <row r="533" spans="1:10" x14ac:dyDescent="0.25">
      <c r="A533" s="5" t="s">
        <v>1644</v>
      </c>
      <c r="B533" s="5" t="s">
        <v>1645</v>
      </c>
      <c r="C533" s="5" t="s">
        <v>1646</v>
      </c>
      <c r="D533" s="5" t="s">
        <v>977</v>
      </c>
      <c r="E533" s="6">
        <v>0</v>
      </c>
      <c r="F533" s="6">
        <v>8200</v>
      </c>
      <c r="G533" s="6">
        <v>0</v>
      </c>
      <c r="H533" s="6">
        <v>4500</v>
      </c>
      <c r="I533" s="6">
        <f>VLOOKUP(C533,'[1]Sheet1 (3)'!$A$2:$B$2265,2,FALSE)</f>
        <v>0</v>
      </c>
      <c r="J533" s="12">
        <f t="shared" si="8"/>
        <v>12700</v>
      </c>
    </row>
    <row r="534" spans="1:10" x14ac:dyDescent="0.25">
      <c r="A534" s="5" t="s">
        <v>1647</v>
      </c>
      <c r="B534" s="5" t="s">
        <v>1648</v>
      </c>
      <c r="C534" s="5" t="s">
        <v>1649</v>
      </c>
      <c r="D534" s="5" t="s">
        <v>1188</v>
      </c>
      <c r="E534" s="6">
        <v>0</v>
      </c>
      <c r="F534" s="6">
        <v>8200</v>
      </c>
      <c r="G534" s="6">
        <v>0</v>
      </c>
      <c r="H534" s="6">
        <v>5000</v>
      </c>
      <c r="I534" s="6">
        <f>VLOOKUP(C534,'[1]Sheet1 (3)'!$A$2:$B$2265,2,FALSE)</f>
        <v>0</v>
      </c>
      <c r="J534" s="12">
        <f t="shared" si="8"/>
        <v>13200</v>
      </c>
    </row>
    <row r="535" spans="1:10" x14ac:dyDescent="0.25">
      <c r="A535" s="5" t="s">
        <v>1650</v>
      </c>
      <c r="B535" s="5" t="s">
        <v>1651</v>
      </c>
      <c r="C535" s="5" t="s">
        <v>1652</v>
      </c>
      <c r="D535" s="5" t="s">
        <v>1015</v>
      </c>
      <c r="E535" s="6">
        <v>0</v>
      </c>
      <c r="F535" s="6">
        <v>8200</v>
      </c>
      <c r="G535" s="6">
        <v>0</v>
      </c>
      <c r="H535" s="6">
        <v>5000</v>
      </c>
      <c r="I535" s="6">
        <f>VLOOKUP(C535,'[1]Sheet1 (3)'!$A$2:$B$2265,2,FALSE)</f>
        <v>0</v>
      </c>
      <c r="J535" s="12">
        <f t="shared" si="8"/>
        <v>13200</v>
      </c>
    </row>
    <row r="536" spans="1:10" x14ac:dyDescent="0.25">
      <c r="A536" s="5" t="s">
        <v>1653</v>
      </c>
      <c r="B536" s="5" t="s">
        <v>1654</v>
      </c>
      <c r="C536" s="5" t="s">
        <v>1655</v>
      </c>
      <c r="D536" s="5" t="s">
        <v>603</v>
      </c>
      <c r="E536" s="6">
        <v>7000</v>
      </c>
      <c r="F536" s="6">
        <v>8200</v>
      </c>
      <c r="G536" s="6">
        <v>0</v>
      </c>
      <c r="H536" s="6">
        <v>4700</v>
      </c>
      <c r="I536" s="6">
        <f>VLOOKUP(C536,'[1]Sheet1 (3)'!$A$2:$B$2265,2,FALSE)</f>
        <v>0</v>
      </c>
      <c r="J536" s="12">
        <f t="shared" si="8"/>
        <v>19900</v>
      </c>
    </row>
    <row r="537" spans="1:10" x14ac:dyDescent="0.25">
      <c r="A537" s="5" t="s">
        <v>1656</v>
      </c>
      <c r="B537" s="5" t="s">
        <v>1657</v>
      </c>
      <c r="C537" s="5" t="s">
        <v>1658</v>
      </c>
      <c r="D537" s="5" t="s">
        <v>760</v>
      </c>
      <c r="E537" s="6">
        <v>0</v>
      </c>
      <c r="F537" s="6">
        <v>8200</v>
      </c>
      <c r="G537" s="6">
        <v>0</v>
      </c>
      <c r="H537" s="6">
        <v>0</v>
      </c>
      <c r="I537" s="6">
        <f>VLOOKUP(C537,'[1]Sheet1 (3)'!$A$2:$B$2265,2,FALSE)</f>
        <v>0</v>
      </c>
      <c r="J537" s="12">
        <f t="shared" si="8"/>
        <v>8200</v>
      </c>
    </row>
    <row r="538" spans="1:10" x14ac:dyDescent="0.25">
      <c r="A538" s="5" t="s">
        <v>1659</v>
      </c>
      <c r="B538" s="5" t="s">
        <v>1660</v>
      </c>
      <c r="C538" s="5" t="s">
        <v>1661</v>
      </c>
      <c r="D538" s="5" t="s">
        <v>760</v>
      </c>
      <c r="E538" s="6">
        <v>0</v>
      </c>
      <c r="F538" s="6">
        <v>8200</v>
      </c>
      <c r="G538" s="6">
        <v>0</v>
      </c>
      <c r="H538" s="6">
        <v>0</v>
      </c>
      <c r="I538" s="6">
        <f>VLOOKUP(C538,'[1]Sheet1 (3)'!$A$2:$B$2265,2,FALSE)</f>
        <v>0</v>
      </c>
      <c r="J538" s="12">
        <f t="shared" si="8"/>
        <v>8200</v>
      </c>
    </row>
    <row r="539" spans="1:10" x14ac:dyDescent="0.25">
      <c r="A539" s="5" t="s">
        <v>1662</v>
      </c>
      <c r="B539" s="5" t="s">
        <v>1663</v>
      </c>
      <c r="C539" s="5" t="s">
        <v>1664</v>
      </c>
      <c r="D539" s="5" t="s">
        <v>1519</v>
      </c>
      <c r="E539" s="6">
        <v>0</v>
      </c>
      <c r="F539" s="6">
        <v>4100</v>
      </c>
      <c r="G539" s="6">
        <v>0</v>
      </c>
      <c r="H539" s="6">
        <v>0</v>
      </c>
      <c r="I539" s="6">
        <f>VLOOKUP(C539,'[1]Sheet1 (3)'!$A$2:$B$2265,2,FALSE)</f>
        <v>400</v>
      </c>
      <c r="J539" s="12">
        <f t="shared" si="8"/>
        <v>4500</v>
      </c>
    </row>
    <row r="540" spans="1:10" x14ac:dyDescent="0.25">
      <c r="A540" s="5" t="s">
        <v>1665</v>
      </c>
      <c r="B540" s="5" t="s">
        <v>1666</v>
      </c>
      <c r="C540" s="5" t="s">
        <v>1667</v>
      </c>
      <c r="D540" s="5" t="s">
        <v>1322</v>
      </c>
      <c r="E540" s="6">
        <v>0</v>
      </c>
      <c r="F540" s="6">
        <v>8200</v>
      </c>
      <c r="G540" s="6">
        <v>0</v>
      </c>
      <c r="H540" s="6">
        <v>0</v>
      </c>
      <c r="I540" s="6">
        <f>VLOOKUP(C540,'[1]Sheet1 (3)'!$A$2:$B$2265,2,FALSE)</f>
        <v>0</v>
      </c>
      <c r="J540" s="12">
        <f t="shared" si="8"/>
        <v>8200</v>
      </c>
    </row>
    <row r="541" spans="1:10" x14ac:dyDescent="0.25">
      <c r="A541" s="5" t="s">
        <v>1668</v>
      </c>
      <c r="B541" s="5" t="s">
        <v>1669</v>
      </c>
      <c r="C541" s="5" t="s">
        <v>1670</v>
      </c>
      <c r="D541" s="5" t="s">
        <v>1188</v>
      </c>
      <c r="E541" s="6">
        <v>0</v>
      </c>
      <c r="F541" s="6">
        <v>8200</v>
      </c>
      <c r="G541" s="6">
        <v>0</v>
      </c>
      <c r="H541" s="6">
        <v>0</v>
      </c>
      <c r="I541" s="6">
        <f>VLOOKUP(C541,'[1]Sheet1 (3)'!$A$2:$B$2265,2,FALSE)</f>
        <v>0</v>
      </c>
      <c r="J541" s="12">
        <f t="shared" si="8"/>
        <v>8200</v>
      </c>
    </row>
    <row r="542" spans="1:10" x14ac:dyDescent="0.25">
      <c r="A542" s="5" t="s">
        <v>1671</v>
      </c>
      <c r="B542" s="5" t="s">
        <v>1672</v>
      </c>
      <c r="C542" s="5" t="s">
        <v>1673</v>
      </c>
      <c r="D542" s="5" t="s">
        <v>977</v>
      </c>
      <c r="E542" s="6">
        <v>0</v>
      </c>
      <c r="F542" s="6">
        <v>8200</v>
      </c>
      <c r="G542" s="6">
        <v>0</v>
      </c>
      <c r="H542" s="6">
        <v>6500</v>
      </c>
      <c r="I542" s="6">
        <f>VLOOKUP(C542,'[1]Sheet1 (3)'!$A$2:$B$2265,2,FALSE)</f>
        <v>0</v>
      </c>
      <c r="J542" s="12">
        <f t="shared" si="8"/>
        <v>14700</v>
      </c>
    </row>
    <row r="543" spans="1:10" x14ac:dyDescent="0.25">
      <c r="A543" s="5" t="s">
        <v>1674</v>
      </c>
      <c r="B543" s="5" t="s">
        <v>1675</v>
      </c>
      <c r="C543" s="5" t="s">
        <v>1676</v>
      </c>
      <c r="D543" s="5" t="s">
        <v>376</v>
      </c>
      <c r="E543" s="6">
        <v>0</v>
      </c>
      <c r="F543" s="6">
        <v>8300</v>
      </c>
      <c r="G543" s="6">
        <v>0</v>
      </c>
      <c r="H543" s="6">
        <v>0</v>
      </c>
      <c r="I543" s="6">
        <f>VLOOKUP(C543,'[1]Sheet1 (3)'!$A$2:$B$2265,2,FALSE)</f>
        <v>0</v>
      </c>
      <c r="J543" s="12">
        <f t="shared" si="8"/>
        <v>8300</v>
      </c>
    </row>
    <row r="544" spans="1:10" x14ac:dyDescent="0.25">
      <c r="A544" s="5" t="s">
        <v>1677</v>
      </c>
      <c r="B544" s="5" t="s">
        <v>1678</v>
      </c>
      <c r="C544" s="5" t="s">
        <v>1679</v>
      </c>
      <c r="D544" s="5" t="s">
        <v>977</v>
      </c>
      <c r="E544" s="6">
        <v>0</v>
      </c>
      <c r="F544" s="6">
        <v>8200</v>
      </c>
      <c r="G544" s="6">
        <v>0</v>
      </c>
      <c r="H544" s="6">
        <v>0</v>
      </c>
      <c r="I544" s="6">
        <f>VLOOKUP(C544,'[1]Sheet1 (3)'!$A$2:$B$2265,2,FALSE)</f>
        <v>0</v>
      </c>
      <c r="J544" s="12">
        <f t="shared" si="8"/>
        <v>8200</v>
      </c>
    </row>
    <row r="545" spans="1:10" x14ac:dyDescent="0.25">
      <c r="A545" s="5" t="s">
        <v>1680</v>
      </c>
      <c r="B545" s="5" t="s">
        <v>1681</v>
      </c>
      <c r="C545" s="5" t="s">
        <v>1682</v>
      </c>
      <c r="D545" s="5" t="s">
        <v>125</v>
      </c>
      <c r="E545" s="6">
        <v>7000</v>
      </c>
      <c r="F545" s="6">
        <v>8300</v>
      </c>
      <c r="G545" s="6">
        <v>0</v>
      </c>
      <c r="H545" s="6">
        <v>6500</v>
      </c>
      <c r="I545" s="6">
        <f>VLOOKUP(C545,'[1]Sheet1 (3)'!$A$2:$B$2265,2,FALSE)</f>
        <v>36000</v>
      </c>
      <c r="J545" s="12">
        <f t="shared" si="8"/>
        <v>57800</v>
      </c>
    </row>
    <row r="546" spans="1:10" x14ac:dyDescent="0.25">
      <c r="A546" s="5" t="s">
        <v>1683</v>
      </c>
      <c r="B546" s="5" t="s">
        <v>1684</v>
      </c>
      <c r="C546" s="5" t="s">
        <v>1685</v>
      </c>
      <c r="D546" s="5" t="s">
        <v>376</v>
      </c>
      <c r="E546" s="6">
        <v>0</v>
      </c>
      <c r="F546" s="6">
        <v>8300</v>
      </c>
      <c r="G546" s="6">
        <v>0</v>
      </c>
      <c r="H546" s="6">
        <v>6500</v>
      </c>
      <c r="I546" s="6">
        <f>VLOOKUP(C546,'[1]Sheet1 (3)'!$A$2:$B$2265,2,FALSE)</f>
        <v>35900</v>
      </c>
      <c r="J546" s="12">
        <f t="shared" si="8"/>
        <v>50700</v>
      </c>
    </row>
    <row r="547" spans="1:10" x14ac:dyDescent="0.25">
      <c r="A547" s="5" t="s">
        <v>1686</v>
      </c>
      <c r="B547" s="5" t="s">
        <v>1687</v>
      </c>
      <c r="C547" s="5" t="s">
        <v>1688</v>
      </c>
      <c r="D547" s="5" t="s">
        <v>223</v>
      </c>
      <c r="E547" s="6">
        <v>0</v>
      </c>
      <c r="F547" s="6">
        <v>8300</v>
      </c>
      <c r="G547" s="6">
        <v>0</v>
      </c>
      <c r="H547" s="6">
        <v>3200</v>
      </c>
      <c r="I547" s="6">
        <f>VLOOKUP(C547,'[1]Sheet1 (3)'!$A$2:$B$2265,2,FALSE)</f>
        <v>18500</v>
      </c>
      <c r="J547" s="12">
        <f t="shared" si="8"/>
        <v>30000</v>
      </c>
    </row>
    <row r="548" spans="1:10" x14ac:dyDescent="0.25">
      <c r="A548" s="5" t="s">
        <v>1689</v>
      </c>
      <c r="B548" s="5" t="s">
        <v>381</v>
      </c>
      <c r="C548" s="5" t="s">
        <v>1690</v>
      </c>
      <c r="D548" s="5" t="s">
        <v>1188</v>
      </c>
      <c r="E548" s="6">
        <v>0</v>
      </c>
      <c r="F548" s="6">
        <v>8200</v>
      </c>
      <c r="G548" s="6">
        <v>0</v>
      </c>
      <c r="H548" s="6">
        <v>3200</v>
      </c>
      <c r="I548" s="6">
        <f>VLOOKUP(C548,'[1]Sheet1 (3)'!$A$2:$B$2265,2,FALSE)</f>
        <v>18400</v>
      </c>
      <c r="J548" s="12">
        <f t="shared" si="8"/>
        <v>29800</v>
      </c>
    </row>
    <row r="549" spans="1:10" x14ac:dyDescent="0.25">
      <c r="A549" s="5" t="s">
        <v>1691</v>
      </c>
      <c r="B549" s="5" t="s">
        <v>1692</v>
      </c>
      <c r="C549" s="5" t="s">
        <v>1693</v>
      </c>
      <c r="D549" s="5" t="s">
        <v>401</v>
      </c>
      <c r="E549" s="6">
        <v>0</v>
      </c>
      <c r="F549" s="6">
        <v>8300</v>
      </c>
      <c r="G549" s="6">
        <v>0</v>
      </c>
      <c r="H549" s="6">
        <v>0</v>
      </c>
      <c r="I549" s="6">
        <f>VLOOKUP(C549,'[1]Sheet1 (3)'!$A$2:$B$2265,2,FALSE)</f>
        <v>46450</v>
      </c>
      <c r="J549" s="12">
        <f t="shared" si="8"/>
        <v>54750</v>
      </c>
    </row>
    <row r="550" spans="1:10" x14ac:dyDescent="0.25">
      <c r="A550" s="5" t="s">
        <v>1694</v>
      </c>
      <c r="B550" s="5" t="s">
        <v>1695</v>
      </c>
      <c r="C550" s="5" t="s">
        <v>1696</v>
      </c>
      <c r="D550" s="5" t="s">
        <v>1447</v>
      </c>
      <c r="E550" s="6">
        <v>0</v>
      </c>
      <c r="F550" s="6">
        <v>8200</v>
      </c>
      <c r="G550" s="6">
        <v>0</v>
      </c>
      <c r="H550" s="6">
        <v>0</v>
      </c>
      <c r="I550" s="6">
        <f>VLOOKUP(C550,'[1]Sheet1 (3)'!$A$2:$B$2265,2,FALSE)</f>
        <v>0</v>
      </c>
      <c r="J550" s="12">
        <f t="shared" si="8"/>
        <v>8200</v>
      </c>
    </row>
    <row r="551" spans="1:10" x14ac:dyDescent="0.25">
      <c r="A551" s="5" t="s">
        <v>1697</v>
      </c>
      <c r="B551" s="5" t="s">
        <v>1698</v>
      </c>
      <c r="C551" s="5" t="s">
        <v>1699</v>
      </c>
      <c r="D551" s="5" t="s">
        <v>764</v>
      </c>
      <c r="E551" s="6">
        <v>0</v>
      </c>
      <c r="F551" s="6">
        <v>4100</v>
      </c>
      <c r="G551" s="6">
        <v>0</v>
      </c>
      <c r="H551" s="6">
        <v>0</v>
      </c>
      <c r="I551" s="6">
        <f>VLOOKUP(C551,'[1]Sheet1 (3)'!$A$2:$B$2265,2,FALSE)</f>
        <v>11100</v>
      </c>
      <c r="J551" s="12">
        <f t="shared" si="8"/>
        <v>15200</v>
      </c>
    </row>
    <row r="552" spans="1:10" x14ac:dyDescent="0.25">
      <c r="A552" s="5" t="s">
        <v>1700</v>
      </c>
      <c r="B552" s="5" t="s">
        <v>1701</v>
      </c>
      <c r="C552" s="5" t="s">
        <v>1702</v>
      </c>
      <c r="D552" s="5" t="s">
        <v>1022</v>
      </c>
      <c r="E552" s="6">
        <v>0</v>
      </c>
      <c r="F552" s="6">
        <v>4100</v>
      </c>
      <c r="G552" s="6">
        <v>0</v>
      </c>
      <c r="H552" s="6">
        <v>0</v>
      </c>
      <c r="I552" s="6">
        <f>VLOOKUP(C552,'[1]Sheet1 (3)'!$A$2:$B$2265,2,FALSE)</f>
        <v>11100</v>
      </c>
      <c r="J552" s="12">
        <f t="shared" si="8"/>
        <v>15200</v>
      </c>
    </row>
    <row r="553" spans="1:10" x14ac:dyDescent="0.25">
      <c r="A553" s="5" t="s">
        <v>1703</v>
      </c>
      <c r="B553" s="5" t="s">
        <v>1704</v>
      </c>
      <c r="C553" s="5" t="s">
        <v>1705</v>
      </c>
      <c r="D553" s="5" t="s">
        <v>204</v>
      </c>
      <c r="E553" s="6">
        <v>0</v>
      </c>
      <c r="F553" s="6">
        <v>8300</v>
      </c>
      <c r="G553" s="6">
        <v>0</v>
      </c>
      <c r="H553" s="6">
        <v>4700</v>
      </c>
      <c r="I553" s="6">
        <f>VLOOKUP(C553,'[1]Sheet1 (3)'!$A$2:$B$2265,2,FALSE)</f>
        <v>0</v>
      </c>
      <c r="J553" s="12">
        <f t="shared" si="8"/>
        <v>13000</v>
      </c>
    </row>
    <row r="554" spans="1:10" x14ac:dyDescent="0.25">
      <c r="A554" s="5" t="s">
        <v>1706</v>
      </c>
      <c r="B554" s="5" t="s">
        <v>1707</v>
      </c>
      <c r="C554" s="5" t="s">
        <v>1708</v>
      </c>
      <c r="D554" s="5" t="s">
        <v>529</v>
      </c>
      <c r="E554" s="6">
        <v>0</v>
      </c>
      <c r="F554" s="6">
        <v>8200</v>
      </c>
      <c r="G554" s="6">
        <v>0</v>
      </c>
      <c r="H554" s="6">
        <v>4500</v>
      </c>
      <c r="I554" s="6">
        <f>VLOOKUP(C554,'[1]Sheet1 (3)'!$A$2:$B$2265,2,FALSE)</f>
        <v>0</v>
      </c>
      <c r="J554" s="12">
        <f t="shared" si="8"/>
        <v>12700</v>
      </c>
    </row>
    <row r="555" spans="1:10" x14ac:dyDescent="0.25">
      <c r="A555" s="5" t="s">
        <v>1709</v>
      </c>
      <c r="B555" s="5" t="s">
        <v>1710</v>
      </c>
      <c r="C555" s="5" t="s">
        <v>1711</v>
      </c>
      <c r="D555" s="5" t="s">
        <v>408</v>
      </c>
      <c r="E555" s="6">
        <v>2335</v>
      </c>
      <c r="F555" s="6">
        <v>8200</v>
      </c>
      <c r="G555" s="6">
        <v>0</v>
      </c>
      <c r="H555" s="6">
        <v>0</v>
      </c>
      <c r="I555" s="6">
        <f>VLOOKUP(C555,'[1]Sheet1 (3)'!$A$2:$B$2265,2,FALSE)</f>
        <v>0</v>
      </c>
      <c r="J555" s="12">
        <f t="shared" si="8"/>
        <v>10535</v>
      </c>
    </row>
    <row r="556" spans="1:10" x14ac:dyDescent="0.25">
      <c r="A556" s="5" t="s">
        <v>1712</v>
      </c>
      <c r="B556" s="5" t="s">
        <v>1713</v>
      </c>
      <c r="C556" s="5" t="s">
        <v>1714</v>
      </c>
      <c r="D556" s="5" t="s">
        <v>376</v>
      </c>
      <c r="E556" s="6">
        <v>2335</v>
      </c>
      <c r="F556" s="6">
        <v>8300</v>
      </c>
      <c r="G556" s="6">
        <v>0</v>
      </c>
      <c r="H556" s="6">
        <v>0</v>
      </c>
      <c r="I556" s="6">
        <f>VLOOKUP(C556,'[1]Sheet1 (3)'!$A$2:$B$2265,2,FALSE)</f>
        <v>0</v>
      </c>
      <c r="J556" s="12">
        <f t="shared" si="8"/>
        <v>10635</v>
      </c>
    </row>
    <row r="557" spans="1:10" x14ac:dyDescent="0.25">
      <c r="A557" s="5" t="s">
        <v>1715</v>
      </c>
      <c r="B557" s="5" t="s">
        <v>1716</v>
      </c>
      <c r="C557" s="5" t="s">
        <v>1717</v>
      </c>
      <c r="D557" s="5" t="s">
        <v>603</v>
      </c>
      <c r="E557" s="6">
        <v>0</v>
      </c>
      <c r="F557" s="6">
        <v>8200</v>
      </c>
      <c r="G557" s="6">
        <v>0</v>
      </c>
      <c r="H557" s="6">
        <v>0</v>
      </c>
      <c r="I557" s="6">
        <f>VLOOKUP(C557,'[1]Sheet1 (3)'!$A$2:$B$2265,2,FALSE)</f>
        <v>22800</v>
      </c>
      <c r="J557" s="12">
        <f t="shared" si="8"/>
        <v>31000</v>
      </c>
    </row>
    <row r="558" spans="1:10" x14ac:dyDescent="0.25">
      <c r="A558" s="5" t="s">
        <v>1718</v>
      </c>
      <c r="B558" s="5" t="s">
        <v>1719</v>
      </c>
      <c r="C558" s="5" t="s">
        <v>1720</v>
      </c>
      <c r="D558" s="5" t="s">
        <v>376</v>
      </c>
      <c r="E558" s="6">
        <v>0</v>
      </c>
      <c r="F558" s="6">
        <v>8300</v>
      </c>
      <c r="G558" s="6">
        <v>0</v>
      </c>
      <c r="H558" s="6">
        <v>0</v>
      </c>
      <c r="I558" s="6">
        <f>VLOOKUP(C558,'[1]Sheet1 (3)'!$A$2:$B$2265,2,FALSE)</f>
        <v>60900</v>
      </c>
      <c r="J558" s="12">
        <f t="shared" si="8"/>
        <v>69200</v>
      </c>
    </row>
    <row r="559" spans="1:10" x14ac:dyDescent="0.25">
      <c r="A559" s="5" t="s">
        <v>1721</v>
      </c>
      <c r="B559" s="5" t="s">
        <v>1722</v>
      </c>
      <c r="C559" s="5" t="s">
        <v>1723</v>
      </c>
      <c r="D559" s="5" t="s">
        <v>236</v>
      </c>
      <c r="E559" s="6">
        <v>0</v>
      </c>
      <c r="F559" s="6">
        <v>8300</v>
      </c>
      <c r="G559" s="6">
        <v>0</v>
      </c>
      <c r="H559" s="6">
        <v>0</v>
      </c>
      <c r="I559" s="6">
        <f>VLOOKUP(C559,'[1]Sheet1 (3)'!$A$2:$B$2265,2,FALSE)</f>
        <v>53800</v>
      </c>
      <c r="J559" s="12">
        <f t="shared" si="8"/>
        <v>62100</v>
      </c>
    </row>
    <row r="560" spans="1:10" x14ac:dyDescent="0.25">
      <c r="A560" s="5" t="s">
        <v>1724</v>
      </c>
      <c r="B560" s="5" t="s">
        <v>1725</v>
      </c>
      <c r="C560" s="5" t="s">
        <v>1726</v>
      </c>
      <c r="D560" s="5" t="s">
        <v>223</v>
      </c>
      <c r="E560" s="6">
        <v>0</v>
      </c>
      <c r="F560" s="6">
        <v>8300</v>
      </c>
      <c r="G560" s="6">
        <v>0</v>
      </c>
      <c r="H560" s="6">
        <v>0</v>
      </c>
      <c r="I560" s="6">
        <f>VLOOKUP(C560,'[1]Sheet1 (3)'!$A$2:$B$2265,2,FALSE)</f>
        <v>53800</v>
      </c>
      <c r="J560" s="12">
        <f t="shared" si="8"/>
        <v>62100</v>
      </c>
    </row>
    <row r="561" spans="1:10" x14ac:dyDescent="0.25">
      <c r="A561" s="5" t="s">
        <v>1727</v>
      </c>
      <c r="B561" s="5" t="s">
        <v>1728</v>
      </c>
      <c r="C561" s="5" t="s">
        <v>1729</v>
      </c>
      <c r="D561" s="5" t="s">
        <v>27</v>
      </c>
      <c r="E561" s="6">
        <v>0</v>
      </c>
      <c r="F561" s="6">
        <v>8600</v>
      </c>
      <c r="G561" s="6">
        <v>0</v>
      </c>
      <c r="H561" s="6">
        <v>0</v>
      </c>
      <c r="I561" s="6">
        <f>VLOOKUP(C561,'[1]Sheet1 (3)'!$A$2:$B$2265,2,FALSE)</f>
        <v>23300</v>
      </c>
      <c r="J561" s="12">
        <f t="shared" si="8"/>
        <v>31900</v>
      </c>
    </row>
    <row r="562" spans="1:10" x14ac:dyDescent="0.25">
      <c r="A562" s="5" t="s">
        <v>1730</v>
      </c>
      <c r="B562" s="5" t="s">
        <v>1731</v>
      </c>
      <c r="C562" s="5" t="s">
        <v>1732</v>
      </c>
      <c r="D562" s="5" t="s">
        <v>125</v>
      </c>
      <c r="E562" s="6">
        <v>7000</v>
      </c>
      <c r="F562" s="6">
        <v>8300</v>
      </c>
      <c r="G562" s="6">
        <v>0</v>
      </c>
      <c r="H562" s="6">
        <v>0</v>
      </c>
      <c r="I562" s="6">
        <f>VLOOKUP(C562,'[1]Sheet1 (3)'!$A$2:$B$2265,2,FALSE)</f>
        <v>7700</v>
      </c>
      <c r="J562" s="12">
        <f t="shared" si="8"/>
        <v>23000</v>
      </c>
    </row>
    <row r="563" spans="1:10" x14ac:dyDescent="0.25">
      <c r="A563" s="5" t="s">
        <v>1733</v>
      </c>
      <c r="B563" s="5" t="s">
        <v>1734</v>
      </c>
      <c r="C563" s="5" t="s">
        <v>1735</v>
      </c>
      <c r="D563" s="5" t="s">
        <v>125</v>
      </c>
      <c r="E563" s="6">
        <v>7000</v>
      </c>
      <c r="F563" s="6">
        <v>8300</v>
      </c>
      <c r="G563" s="6">
        <v>0</v>
      </c>
      <c r="H563" s="6">
        <v>0</v>
      </c>
      <c r="I563" s="6">
        <f>VLOOKUP(C563,'[1]Sheet1 (3)'!$A$2:$B$2265,2,FALSE)</f>
        <v>38500</v>
      </c>
      <c r="J563" s="12">
        <f t="shared" si="8"/>
        <v>53800</v>
      </c>
    </row>
    <row r="564" spans="1:10" x14ac:dyDescent="0.25">
      <c r="A564" s="5" t="s">
        <v>1736</v>
      </c>
      <c r="B564" s="5" t="s">
        <v>1737</v>
      </c>
      <c r="C564" s="5" t="s">
        <v>1738</v>
      </c>
      <c r="D564" s="5" t="s">
        <v>27</v>
      </c>
      <c r="E564" s="6">
        <v>0</v>
      </c>
      <c r="F564" s="6">
        <v>8600</v>
      </c>
      <c r="G564" s="6">
        <v>0</v>
      </c>
      <c r="H564" s="6">
        <v>0</v>
      </c>
      <c r="I564" s="6">
        <f>VLOOKUP(C564,'[1]Sheet1 (3)'!$A$2:$B$2265,2,FALSE)</f>
        <v>54100</v>
      </c>
      <c r="J564" s="12">
        <f t="shared" si="8"/>
        <v>62700</v>
      </c>
    </row>
    <row r="565" spans="1:10" x14ac:dyDescent="0.25">
      <c r="A565" s="5" t="s">
        <v>1739</v>
      </c>
      <c r="B565" s="5" t="s">
        <v>1740</v>
      </c>
      <c r="C565" s="5" t="s">
        <v>1741</v>
      </c>
      <c r="D565" s="5" t="s">
        <v>121</v>
      </c>
      <c r="E565" s="6">
        <v>0</v>
      </c>
      <c r="F565" s="6">
        <v>8300</v>
      </c>
      <c r="G565" s="6">
        <v>0</v>
      </c>
      <c r="H565" s="6">
        <v>0</v>
      </c>
      <c r="I565" s="6">
        <f>VLOOKUP(C565,'[1]Sheet1 (3)'!$A$2:$B$2265,2,FALSE)</f>
        <v>9100</v>
      </c>
      <c r="J565" s="12">
        <f t="shared" si="8"/>
        <v>17400</v>
      </c>
    </row>
    <row r="566" spans="1:10" x14ac:dyDescent="0.25">
      <c r="A566" s="5" t="s">
        <v>1742</v>
      </c>
      <c r="B566" s="5" t="s">
        <v>1743</v>
      </c>
      <c r="C566" s="5" t="s">
        <v>1744</v>
      </c>
      <c r="D566" s="5" t="s">
        <v>603</v>
      </c>
      <c r="E566" s="6">
        <v>0</v>
      </c>
      <c r="F566" s="6">
        <v>8200</v>
      </c>
      <c r="G566" s="6">
        <v>0</v>
      </c>
      <c r="H566" s="6">
        <v>0</v>
      </c>
      <c r="I566" s="6">
        <f>VLOOKUP(C566,'[1]Sheet1 (3)'!$A$2:$B$2265,2,FALSE)</f>
        <v>15200</v>
      </c>
      <c r="J566" s="12">
        <f t="shared" si="8"/>
        <v>23400</v>
      </c>
    </row>
    <row r="567" spans="1:10" x14ac:dyDescent="0.25">
      <c r="A567" s="5" t="s">
        <v>1745</v>
      </c>
      <c r="B567" s="5" t="s">
        <v>1746</v>
      </c>
      <c r="C567" s="5" t="s">
        <v>1747</v>
      </c>
      <c r="D567" s="5" t="s">
        <v>1204</v>
      </c>
      <c r="E567" s="6">
        <v>0</v>
      </c>
      <c r="F567" s="6">
        <v>8200</v>
      </c>
      <c r="G567" s="6">
        <v>0</v>
      </c>
      <c r="H567" s="6">
        <v>0</v>
      </c>
      <c r="I567" s="6">
        <f>VLOOKUP(C567,'[1]Sheet1 (3)'!$A$2:$B$2265,2,FALSE)</f>
        <v>0</v>
      </c>
      <c r="J567" s="12">
        <f t="shared" si="8"/>
        <v>8200</v>
      </c>
    </row>
    <row r="568" spans="1:10" x14ac:dyDescent="0.25">
      <c r="A568" s="5" t="s">
        <v>1748</v>
      </c>
      <c r="B568" s="5" t="s">
        <v>1749</v>
      </c>
      <c r="C568" s="5" t="s">
        <v>1750</v>
      </c>
      <c r="D568" s="5" t="s">
        <v>1338</v>
      </c>
      <c r="E568" s="6">
        <v>0</v>
      </c>
      <c r="F568" s="6">
        <v>8200</v>
      </c>
      <c r="G568" s="6">
        <v>0</v>
      </c>
      <c r="H568" s="6">
        <v>0</v>
      </c>
      <c r="I568" s="6">
        <f>VLOOKUP(C568,'[1]Sheet1 (3)'!$A$2:$B$2265,2,FALSE)</f>
        <v>0</v>
      </c>
      <c r="J568" s="12">
        <f t="shared" si="8"/>
        <v>8200</v>
      </c>
    </row>
    <row r="569" spans="1:10" x14ac:dyDescent="0.25">
      <c r="A569" s="5" t="s">
        <v>1751</v>
      </c>
      <c r="B569" s="5" t="s">
        <v>1752</v>
      </c>
      <c r="C569" s="5" t="s">
        <v>1753</v>
      </c>
      <c r="D569" s="5" t="s">
        <v>741</v>
      </c>
      <c r="E569" s="6">
        <v>0</v>
      </c>
      <c r="F569" s="6">
        <v>8200</v>
      </c>
      <c r="G569" s="6">
        <v>0</v>
      </c>
      <c r="H569" s="6">
        <v>0</v>
      </c>
      <c r="I569" s="6">
        <f>VLOOKUP(C569,'[1]Sheet1 (3)'!$A$2:$B$2265,2,FALSE)</f>
        <v>0</v>
      </c>
      <c r="J569" s="12">
        <f t="shared" si="8"/>
        <v>8200</v>
      </c>
    </row>
    <row r="570" spans="1:10" x14ac:dyDescent="0.25">
      <c r="A570" s="5" t="s">
        <v>1754</v>
      </c>
      <c r="B570" s="5" t="s">
        <v>1755</v>
      </c>
      <c r="C570" s="5" t="s">
        <v>1756</v>
      </c>
      <c r="D570" s="5" t="s">
        <v>741</v>
      </c>
      <c r="E570" s="6">
        <v>0</v>
      </c>
      <c r="F570" s="6">
        <v>8200</v>
      </c>
      <c r="G570" s="6">
        <v>0</v>
      </c>
      <c r="H570" s="6">
        <v>0</v>
      </c>
      <c r="I570" s="6">
        <f>VLOOKUP(C570,'[1]Sheet1 (3)'!$A$2:$B$2265,2,FALSE)</f>
        <v>0</v>
      </c>
      <c r="J570" s="12">
        <f t="shared" si="8"/>
        <v>8200</v>
      </c>
    </row>
    <row r="571" spans="1:10" x14ac:dyDescent="0.25">
      <c r="A571" s="5" t="s">
        <v>1757</v>
      </c>
      <c r="B571" s="5" t="s">
        <v>1758</v>
      </c>
      <c r="C571" s="5" t="s">
        <v>1759</v>
      </c>
      <c r="D571" s="5" t="s">
        <v>114</v>
      </c>
      <c r="E571" s="6">
        <v>0</v>
      </c>
      <c r="F571" s="6">
        <v>13000</v>
      </c>
      <c r="G571" s="6">
        <v>0</v>
      </c>
      <c r="H571" s="6">
        <v>0</v>
      </c>
      <c r="I571" s="6">
        <f>VLOOKUP(C571,'[1]Sheet1 (3)'!$A$2:$B$2265,2,FALSE)</f>
        <v>0</v>
      </c>
      <c r="J571" s="12">
        <f t="shared" si="8"/>
        <v>13000</v>
      </c>
    </row>
    <row r="572" spans="1:10" x14ac:dyDescent="0.25">
      <c r="A572" s="5" t="s">
        <v>1760</v>
      </c>
      <c r="B572" s="5" t="s">
        <v>1761</v>
      </c>
      <c r="C572" s="5" t="s">
        <v>1762</v>
      </c>
      <c r="D572" s="5" t="s">
        <v>603</v>
      </c>
      <c r="E572" s="6">
        <v>0</v>
      </c>
      <c r="F572" s="6">
        <v>8200</v>
      </c>
      <c r="G572" s="6">
        <v>0</v>
      </c>
      <c r="H572" s="6">
        <v>5000</v>
      </c>
      <c r="I572" s="6">
        <f>VLOOKUP(C572,'[1]Sheet1 (3)'!$A$2:$B$2265,2,FALSE)</f>
        <v>0</v>
      </c>
      <c r="J572" s="12">
        <f t="shared" si="8"/>
        <v>13200</v>
      </c>
    </row>
    <row r="573" spans="1:10" x14ac:dyDescent="0.25">
      <c r="A573" s="5" t="s">
        <v>1763</v>
      </c>
      <c r="B573" s="5" t="s">
        <v>458</v>
      </c>
      <c r="C573" s="5" t="s">
        <v>1764</v>
      </c>
      <c r="D573" s="5" t="s">
        <v>401</v>
      </c>
      <c r="E573" s="6">
        <v>3500</v>
      </c>
      <c r="F573" s="6">
        <v>8300</v>
      </c>
      <c r="G573" s="6">
        <v>0</v>
      </c>
      <c r="H573" s="6">
        <v>0</v>
      </c>
      <c r="I573" s="6">
        <f>VLOOKUP(C573,'[1]Sheet1 (3)'!$A$2:$B$2265,2,FALSE)</f>
        <v>0</v>
      </c>
      <c r="J573" s="12">
        <f t="shared" si="8"/>
        <v>11800</v>
      </c>
    </row>
    <row r="574" spans="1:10" x14ac:dyDescent="0.25">
      <c r="A574" s="5" t="s">
        <v>1765</v>
      </c>
      <c r="B574" s="5" t="s">
        <v>1766</v>
      </c>
      <c r="C574" s="5" t="s">
        <v>1767</v>
      </c>
      <c r="D574" s="5" t="s">
        <v>13</v>
      </c>
      <c r="E574" s="6">
        <v>0</v>
      </c>
      <c r="F574" s="6">
        <v>10500</v>
      </c>
      <c r="G574" s="6">
        <v>0</v>
      </c>
      <c r="H574" s="6">
        <v>0</v>
      </c>
      <c r="I574" s="6">
        <f>VLOOKUP(C574,'[1]Sheet1 (3)'!$A$2:$B$2265,2,FALSE)</f>
        <v>0</v>
      </c>
      <c r="J574" s="12">
        <f t="shared" si="8"/>
        <v>10500</v>
      </c>
    </row>
    <row r="575" spans="1:10" x14ac:dyDescent="0.25">
      <c r="A575" s="5" t="s">
        <v>1768</v>
      </c>
      <c r="B575" s="5" t="s">
        <v>1769</v>
      </c>
      <c r="C575" s="5" t="s">
        <v>1770</v>
      </c>
      <c r="D575" s="5" t="s">
        <v>401</v>
      </c>
      <c r="E575" s="6">
        <v>0</v>
      </c>
      <c r="F575" s="6">
        <v>8300</v>
      </c>
      <c r="G575" s="6">
        <v>0</v>
      </c>
      <c r="H575" s="6">
        <v>0</v>
      </c>
      <c r="I575" s="6">
        <f>VLOOKUP(C575,'[1]Sheet1 (3)'!$A$2:$B$2265,2,FALSE)</f>
        <v>22900</v>
      </c>
      <c r="J575" s="12">
        <f t="shared" si="8"/>
        <v>31200</v>
      </c>
    </row>
    <row r="576" spans="1:10" x14ac:dyDescent="0.25">
      <c r="A576" s="5" t="s">
        <v>1771</v>
      </c>
      <c r="B576" s="5" t="s">
        <v>1772</v>
      </c>
      <c r="C576" s="5" t="s">
        <v>1773</v>
      </c>
      <c r="D576" s="5" t="s">
        <v>20</v>
      </c>
      <c r="E576" s="6">
        <v>0</v>
      </c>
      <c r="F576" s="6">
        <v>8600</v>
      </c>
      <c r="G576" s="6">
        <v>0</v>
      </c>
      <c r="H576" s="6">
        <v>0</v>
      </c>
      <c r="I576" s="6">
        <f>VLOOKUP(C576,'[1]Sheet1 (3)'!$A$2:$B$2265,2,FALSE)</f>
        <v>23300</v>
      </c>
      <c r="J576" s="12">
        <f t="shared" si="8"/>
        <v>31900</v>
      </c>
    </row>
    <row r="577" spans="1:10" x14ac:dyDescent="0.25">
      <c r="A577" s="5" t="s">
        <v>1774</v>
      </c>
      <c r="B577" s="5" t="s">
        <v>1775</v>
      </c>
      <c r="C577" s="5" t="s">
        <v>1776</v>
      </c>
      <c r="D577" s="5" t="s">
        <v>369</v>
      </c>
      <c r="E577" s="6">
        <v>0</v>
      </c>
      <c r="F577" s="6">
        <v>8300</v>
      </c>
      <c r="G577" s="6">
        <v>0</v>
      </c>
      <c r="H577" s="6">
        <v>4700</v>
      </c>
      <c r="I577" s="6">
        <f>VLOOKUP(C577,'[1]Sheet1 (3)'!$A$2:$B$2265,2,FALSE)</f>
        <v>20000</v>
      </c>
      <c r="J577" s="12">
        <f t="shared" si="8"/>
        <v>33000</v>
      </c>
    </row>
    <row r="578" spans="1:10" x14ac:dyDescent="0.25">
      <c r="A578" s="5" t="s">
        <v>1777</v>
      </c>
      <c r="B578" s="5" t="s">
        <v>1778</v>
      </c>
      <c r="C578" s="5" t="s">
        <v>1779</v>
      </c>
      <c r="D578" s="5" t="s">
        <v>408</v>
      </c>
      <c r="E578" s="6">
        <v>0</v>
      </c>
      <c r="F578" s="6">
        <v>4100</v>
      </c>
      <c r="G578" s="6">
        <v>0</v>
      </c>
      <c r="H578" s="6">
        <v>0</v>
      </c>
      <c r="I578" s="6">
        <f>VLOOKUP(C578,'[1]Sheet1 (3)'!$A$2:$B$2265,2,FALSE)</f>
        <v>11100</v>
      </c>
      <c r="J578" s="12">
        <f t="shared" ref="J578:J641" si="9">SUM(E578:I578)</f>
        <v>15200</v>
      </c>
    </row>
    <row r="579" spans="1:10" x14ac:dyDescent="0.25">
      <c r="A579" s="5" t="s">
        <v>1780</v>
      </c>
      <c r="B579" s="5" t="s">
        <v>1781</v>
      </c>
      <c r="C579" s="5" t="s">
        <v>1782</v>
      </c>
      <c r="D579" s="5" t="s">
        <v>1447</v>
      </c>
      <c r="E579" s="6">
        <v>0</v>
      </c>
      <c r="F579" s="6">
        <v>8200</v>
      </c>
      <c r="G579" s="6">
        <v>0</v>
      </c>
      <c r="H579" s="6">
        <v>0</v>
      </c>
      <c r="I579" s="6">
        <f>VLOOKUP(C579,'[1]Sheet1 (3)'!$A$2:$B$2265,2,FALSE)</f>
        <v>0</v>
      </c>
      <c r="J579" s="12">
        <f t="shared" si="9"/>
        <v>8200</v>
      </c>
    </row>
    <row r="580" spans="1:10" x14ac:dyDescent="0.25">
      <c r="A580" s="5" t="s">
        <v>1783</v>
      </c>
      <c r="B580" s="5" t="s">
        <v>1784</v>
      </c>
      <c r="C580" s="5" t="s">
        <v>1785</v>
      </c>
      <c r="D580" s="5" t="s">
        <v>984</v>
      </c>
      <c r="E580" s="6">
        <v>0</v>
      </c>
      <c r="F580" s="6">
        <v>8200</v>
      </c>
      <c r="G580" s="6">
        <v>0</v>
      </c>
      <c r="H580" s="6">
        <v>0</v>
      </c>
      <c r="I580" s="6">
        <f>VLOOKUP(C580,'[1]Sheet1 (3)'!$A$2:$B$2265,2,FALSE)</f>
        <v>38000</v>
      </c>
      <c r="J580" s="12">
        <f t="shared" si="9"/>
        <v>46200</v>
      </c>
    </row>
    <row r="581" spans="1:10" x14ac:dyDescent="0.25">
      <c r="A581" s="5" t="s">
        <v>1786</v>
      </c>
      <c r="B581" s="5" t="s">
        <v>1787</v>
      </c>
      <c r="C581" s="5" t="s">
        <v>1788</v>
      </c>
      <c r="D581" s="5" t="s">
        <v>1204</v>
      </c>
      <c r="E581" s="6">
        <v>0</v>
      </c>
      <c r="F581" s="6">
        <v>8200</v>
      </c>
      <c r="G581" s="6">
        <v>0</v>
      </c>
      <c r="H581" s="6">
        <v>0</v>
      </c>
      <c r="I581" s="6">
        <f>VLOOKUP(C581,'[1]Sheet1 (3)'!$A$2:$B$2265,2,FALSE)</f>
        <v>38000</v>
      </c>
      <c r="J581" s="12">
        <f t="shared" si="9"/>
        <v>46200</v>
      </c>
    </row>
    <row r="582" spans="1:10" x14ac:dyDescent="0.25">
      <c r="A582" s="5" t="s">
        <v>1789</v>
      </c>
      <c r="B582" s="5" t="s">
        <v>1790</v>
      </c>
      <c r="C582" s="5" t="s">
        <v>1791</v>
      </c>
      <c r="D582" s="5" t="s">
        <v>768</v>
      </c>
      <c r="E582" s="6">
        <v>0</v>
      </c>
      <c r="F582" s="6">
        <v>8200</v>
      </c>
      <c r="G582" s="6">
        <v>0</v>
      </c>
      <c r="H582" s="6">
        <v>0</v>
      </c>
      <c r="I582" s="6">
        <f>VLOOKUP(C582,'[1]Sheet1 (3)'!$A$2:$B$2265,2,FALSE)</f>
        <v>0</v>
      </c>
      <c r="J582" s="12">
        <f t="shared" si="9"/>
        <v>8200</v>
      </c>
    </row>
    <row r="583" spans="1:10" x14ac:dyDescent="0.25">
      <c r="A583" s="5" t="s">
        <v>1792</v>
      </c>
      <c r="B583" s="5" t="s">
        <v>1343</v>
      </c>
      <c r="C583" s="5" t="s">
        <v>1793</v>
      </c>
      <c r="D583" s="5" t="s">
        <v>50</v>
      </c>
      <c r="E583" s="6">
        <v>0</v>
      </c>
      <c r="F583" s="6">
        <v>8600</v>
      </c>
      <c r="G583" s="6">
        <v>0</v>
      </c>
      <c r="H583" s="6">
        <v>0</v>
      </c>
      <c r="I583" s="6">
        <f>VLOOKUP(C583,'[1]Sheet1 (3)'!$A$2:$B$2265,2,FALSE)</f>
        <v>0</v>
      </c>
      <c r="J583" s="12">
        <f t="shared" si="9"/>
        <v>8600</v>
      </c>
    </row>
    <row r="584" spans="1:10" x14ac:dyDescent="0.25">
      <c r="A584" s="5" t="s">
        <v>1794</v>
      </c>
      <c r="B584" s="5" t="s">
        <v>1795</v>
      </c>
      <c r="C584" s="5" t="s">
        <v>1796</v>
      </c>
      <c r="D584" s="5" t="s">
        <v>1204</v>
      </c>
      <c r="E584" s="6">
        <v>0</v>
      </c>
      <c r="F584" s="6">
        <v>8200</v>
      </c>
      <c r="G584" s="6">
        <v>0</v>
      </c>
      <c r="H584" s="6">
        <v>3200</v>
      </c>
      <c r="I584" s="6">
        <f>VLOOKUP(C584,'[1]Sheet1 (3)'!$A$2:$B$2265,2,FALSE)</f>
        <v>0</v>
      </c>
      <c r="J584" s="12">
        <f t="shared" si="9"/>
        <v>11400</v>
      </c>
    </row>
    <row r="585" spans="1:10" x14ac:dyDescent="0.25">
      <c r="A585" s="5" t="s">
        <v>1797</v>
      </c>
      <c r="B585" s="5" t="s">
        <v>1798</v>
      </c>
      <c r="C585" s="5" t="s">
        <v>1799</v>
      </c>
      <c r="D585" s="5" t="s">
        <v>984</v>
      </c>
      <c r="E585" s="6">
        <v>0</v>
      </c>
      <c r="F585" s="6">
        <v>8200</v>
      </c>
      <c r="G585" s="6">
        <v>0</v>
      </c>
      <c r="H585" s="6">
        <v>3200</v>
      </c>
      <c r="I585" s="6">
        <f>VLOOKUP(C585,'[1]Sheet1 (3)'!$A$2:$B$2265,2,FALSE)</f>
        <v>18400</v>
      </c>
      <c r="J585" s="12">
        <f t="shared" si="9"/>
        <v>29800</v>
      </c>
    </row>
    <row r="586" spans="1:10" x14ac:dyDescent="0.25">
      <c r="A586" s="5" t="s">
        <v>1800</v>
      </c>
      <c r="B586" s="5" t="s">
        <v>1801</v>
      </c>
      <c r="C586" s="5" t="s">
        <v>1802</v>
      </c>
      <c r="D586" s="5" t="s">
        <v>27</v>
      </c>
      <c r="E586" s="6">
        <v>0</v>
      </c>
      <c r="F586" s="6">
        <v>8600</v>
      </c>
      <c r="G586" s="6">
        <v>0</v>
      </c>
      <c r="H586" s="6">
        <v>3200</v>
      </c>
      <c r="I586" s="6">
        <f>VLOOKUP(C586,'[1]Sheet1 (3)'!$A$2:$B$2265,2,FALSE)</f>
        <v>18800</v>
      </c>
      <c r="J586" s="12">
        <f t="shared" si="9"/>
        <v>30600</v>
      </c>
    </row>
    <row r="587" spans="1:10" x14ac:dyDescent="0.25">
      <c r="A587" s="5" t="s">
        <v>1803</v>
      </c>
      <c r="B587" s="5" t="s">
        <v>1804</v>
      </c>
      <c r="C587" s="5" t="s">
        <v>1805</v>
      </c>
      <c r="D587" s="5" t="s">
        <v>764</v>
      </c>
      <c r="E587" s="6">
        <v>0</v>
      </c>
      <c r="F587" s="6">
        <v>8200</v>
      </c>
      <c r="G587" s="6">
        <v>0</v>
      </c>
      <c r="H587" s="6">
        <v>0</v>
      </c>
      <c r="I587" s="6">
        <f>VLOOKUP(C587,'[1]Sheet1 (3)'!$A$2:$B$2265,2,FALSE)</f>
        <v>15200</v>
      </c>
      <c r="J587" s="12">
        <f t="shared" si="9"/>
        <v>23400</v>
      </c>
    </row>
    <row r="588" spans="1:10" x14ac:dyDescent="0.25">
      <c r="A588" s="5" t="s">
        <v>1806</v>
      </c>
      <c r="B588" s="5" t="s">
        <v>1807</v>
      </c>
      <c r="C588" s="5" t="s">
        <v>1808</v>
      </c>
      <c r="D588" s="5" t="s">
        <v>1204</v>
      </c>
      <c r="E588" s="6">
        <v>0</v>
      </c>
      <c r="F588" s="6">
        <v>8200</v>
      </c>
      <c r="G588" s="6">
        <v>0</v>
      </c>
      <c r="H588" s="6">
        <v>0</v>
      </c>
      <c r="I588" s="6">
        <f>VLOOKUP(C588,'[1]Sheet1 (3)'!$A$2:$B$2265,2,FALSE)</f>
        <v>15200</v>
      </c>
      <c r="J588" s="12">
        <f t="shared" si="9"/>
        <v>23400</v>
      </c>
    </row>
    <row r="589" spans="1:10" x14ac:dyDescent="0.25">
      <c r="A589" s="5" t="s">
        <v>1809</v>
      </c>
      <c r="B589" s="5" t="s">
        <v>1810</v>
      </c>
      <c r="C589" s="5" t="s">
        <v>1811</v>
      </c>
      <c r="D589" s="5" t="s">
        <v>1015</v>
      </c>
      <c r="E589" s="6">
        <v>0</v>
      </c>
      <c r="F589" s="6">
        <v>8200</v>
      </c>
      <c r="G589" s="6">
        <v>0</v>
      </c>
      <c r="H589" s="6">
        <v>0</v>
      </c>
      <c r="I589" s="6">
        <f>VLOOKUP(C589,'[1]Sheet1 (3)'!$A$2:$B$2265,2,FALSE)</f>
        <v>0</v>
      </c>
      <c r="J589" s="12">
        <f t="shared" si="9"/>
        <v>8200</v>
      </c>
    </row>
    <row r="590" spans="1:10" x14ac:dyDescent="0.25">
      <c r="A590" s="5" t="s">
        <v>1812</v>
      </c>
      <c r="B590" s="5" t="s">
        <v>1813</v>
      </c>
      <c r="C590" s="5" t="s">
        <v>1814</v>
      </c>
      <c r="D590" s="5" t="s">
        <v>603</v>
      </c>
      <c r="E590" s="6">
        <v>0</v>
      </c>
      <c r="F590" s="6">
        <v>8200</v>
      </c>
      <c r="G590" s="6">
        <v>0</v>
      </c>
      <c r="H590" s="6">
        <v>0</v>
      </c>
      <c r="I590" s="6">
        <f>VLOOKUP(C590,'[1]Sheet1 (3)'!$A$2:$B$2265,2,FALSE)</f>
        <v>0</v>
      </c>
      <c r="J590" s="12">
        <f t="shared" si="9"/>
        <v>8200</v>
      </c>
    </row>
    <row r="591" spans="1:10" x14ac:dyDescent="0.25">
      <c r="A591" s="5" t="s">
        <v>1815</v>
      </c>
      <c r="B591" s="5" t="s">
        <v>1816</v>
      </c>
      <c r="C591" s="5" t="s">
        <v>1817</v>
      </c>
      <c r="D591" s="5" t="s">
        <v>603</v>
      </c>
      <c r="E591" s="6">
        <v>0</v>
      </c>
      <c r="F591" s="6">
        <v>8200</v>
      </c>
      <c r="G591" s="6">
        <v>0</v>
      </c>
      <c r="H591" s="6">
        <v>0</v>
      </c>
      <c r="I591" s="6">
        <f>VLOOKUP(C591,'[1]Sheet1 (3)'!$A$2:$B$2265,2,FALSE)</f>
        <v>0</v>
      </c>
      <c r="J591" s="12">
        <f t="shared" si="9"/>
        <v>8200</v>
      </c>
    </row>
    <row r="592" spans="1:10" x14ac:dyDescent="0.25">
      <c r="A592" s="5" t="s">
        <v>1818</v>
      </c>
      <c r="B592" s="5" t="s">
        <v>1819</v>
      </c>
      <c r="C592" s="5" t="s">
        <v>1820</v>
      </c>
      <c r="D592" s="5" t="s">
        <v>34</v>
      </c>
      <c r="E592" s="6">
        <v>0</v>
      </c>
      <c r="F592" s="6">
        <v>10500</v>
      </c>
      <c r="G592" s="6">
        <v>0</v>
      </c>
      <c r="H592" s="6">
        <v>0</v>
      </c>
      <c r="I592" s="6">
        <f>VLOOKUP(C592,'[1]Sheet1 (3)'!$A$2:$B$2265,2,FALSE)</f>
        <v>0</v>
      </c>
      <c r="J592" s="12">
        <f t="shared" si="9"/>
        <v>10500</v>
      </c>
    </row>
    <row r="593" spans="1:10" x14ac:dyDescent="0.25">
      <c r="A593" s="5" t="s">
        <v>1821</v>
      </c>
      <c r="B593" s="5" t="s">
        <v>1822</v>
      </c>
      <c r="C593" s="5" t="s">
        <v>1823</v>
      </c>
      <c r="D593" s="5" t="s">
        <v>248</v>
      </c>
      <c r="E593" s="6">
        <v>0</v>
      </c>
      <c r="F593" s="6">
        <v>8300</v>
      </c>
      <c r="G593" s="6">
        <v>0</v>
      </c>
      <c r="H593" s="6">
        <v>0</v>
      </c>
      <c r="I593" s="6">
        <f>VLOOKUP(C593,'[1]Sheet1 (3)'!$A$2:$B$2265,2,FALSE)</f>
        <v>15300</v>
      </c>
      <c r="J593" s="12">
        <f t="shared" si="9"/>
        <v>23600</v>
      </c>
    </row>
    <row r="594" spans="1:10" x14ac:dyDescent="0.25">
      <c r="A594" s="5" t="s">
        <v>1824</v>
      </c>
      <c r="B594" s="5" t="s">
        <v>1825</v>
      </c>
      <c r="C594" s="5" t="s">
        <v>1826</v>
      </c>
      <c r="D594" s="5" t="s">
        <v>1204</v>
      </c>
      <c r="E594" s="6">
        <v>0</v>
      </c>
      <c r="F594" s="6">
        <v>8200</v>
      </c>
      <c r="G594" s="6">
        <v>0</v>
      </c>
      <c r="H594" s="6">
        <v>4700</v>
      </c>
      <c r="I594" s="6">
        <f>VLOOKUP(C594,'[1]Sheet1 (3)'!$A$2:$B$2265,2,FALSE)</f>
        <v>0</v>
      </c>
      <c r="J594" s="12">
        <f t="shared" si="9"/>
        <v>12900</v>
      </c>
    </row>
    <row r="595" spans="1:10" x14ac:dyDescent="0.25">
      <c r="A595" s="5" t="s">
        <v>1827</v>
      </c>
      <c r="B595" s="5" t="s">
        <v>1403</v>
      </c>
      <c r="C595" s="5" t="s">
        <v>1828</v>
      </c>
      <c r="D595" s="5" t="s">
        <v>106</v>
      </c>
      <c r="E595" s="6">
        <v>0</v>
      </c>
      <c r="F595" s="6">
        <v>8300</v>
      </c>
      <c r="G595" s="6">
        <v>0</v>
      </c>
      <c r="H595" s="6">
        <v>0</v>
      </c>
      <c r="I595" s="6">
        <f>VLOOKUP(C595,'[1]Sheet1 (3)'!$A$2:$B$2265,2,FALSE)</f>
        <v>15300</v>
      </c>
      <c r="J595" s="12">
        <f t="shared" si="9"/>
        <v>23600</v>
      </c>
    </row>
    <row r="596" spans="1:10" x14ac:dyDescent="0.25">
      <c r="A596" s="5" t="s">
        <v>1829</v>
      </c>
      <c r="B596" s="5" t="s">
        <v>1830</v>
      </c>
      <c r="C596" s="5" t="s">
        <v>1831</v>
      </c>
      <c r="D596" s="5" t="s">
        <v>741</v>
      </c>
      <c r="E596" s="6">
        <v>0</v>
      </c>
      <c r="F596" s="6">
        <v>8200</v>
      </c>
      <c r="G596" s="6">
        <v>0</v>
      </c>
      <c r="H596" s="6">
        <v>0</v>
      </c>
      <c r="I596" s="6">
        <f>VLOOKUP(C596,'[1]Sheet1 (3)'!$A$2:$B$2265,2,FALSE)</f>
        <v>15200</v>
      </c>
      <c r="J596" s="12">
        <f t="shared" si="9"/>
        <v>23400</v>
      </c>
    </row>
    <row r="597" spans="1:10" x14ac:dyDescent="0.25">
      <c r="A597" s="5" t="s">
        <v>1832</v>
      </c>
      <c r="B597" s="5" t="s">
        <v>1833</v>
      </c>
      <c r="C597" s="5" t="s">
        <v>1834</v>
      </c>
      <c r="D597" s="5" t="s">
        <v>741</v>
      </c>
      <c r="E597" s="6">
        <v>0</v>
      </c>
      <c r="F597" s="6">
        <v>8200</v>
      </c>
      <c r="G597" s="6">
        <v>0</v>
      </c>
      <c r="H597" s="6">
        <v>0</v>
      </c>
      <c r="I597" s="6">
        <f>VLOOKUP(C597,'[1]Sheet1 (3)'!$A$2:$B$2265,2,FALSE)</f>
        <v>15200</v>
      </c>
      <c r="J597" s="12">
        <f t="shared" si="9"/>
        <v>23400</v>
      </c>
    </row>
    <row r="598" spans="1:10" x14ac:dyDescent="0.25">
      <c r="A598" s="5" t="s">
        <v>1835</v>
      </c>
      <c r="B598" s="5" t="s">
        <v>1836</v>
      </c>
      <c r="C598" s="5" t="s">
        <v>1837</v>
      </c>
      <c r="D598" s="5" t="s">
        <v>1188</v>
      </c>
      <c r="E598" s="6">
        <v>0</v>
      </c>
      <c r="F598" s="6">
        <v>8200</v>
      </c>
      <c r="G598" s="6">
        <v>0</v>
      </c>
      <c r="H598" s="6">
        <v>0</v>
      </c>
      <c r="I598" s="6">
        <f>VLOOKUP(C598,'[1]Sheet1 (3)'!$A$2:$B$2265,2,FALSE)</f>
        <v>15200</v>
      </c>
      <c r="J598" s="12">
        <f t="shared" si="9"/>
        <v>23400</v>
      </c>
    </row>
    <row r="599" spans="1:10" x14ac:dyDescent="0.25">
      <c r="A599" s="5" t="s">
        <v>1838</v>
      </c>
      <c r="B599" s="5" t="s">
        <v>1839</v>
      </c>
      <c r="C599" s="5" t="s">
        <v>1840</v>
      </c>
      <c r="D599" s="5" t="s">
        <v>977</v>
      </c>
      <c r="E599" s="6">
        <v>0</v>
      </c>
      <c r="F599" s="6">
        <v>8200</v>
      </c>
      <c r="G599" s="6">
        <v>0</v>
      </c>
      <c r="H599" s="6">
        <v>0</v>
      </c>
      <c r="I599" s="6">
        <f>VLOOKUP(C599,'[1]Sheet1 (3)'!$A$2:$B$2265,2,FALSE)</f>
        <v>15200</v>
      </c>
      <c r="J599" s="12">
        <f t="shared" si="9"/>
        <v>23400</v>
      </c>
    </row>
    <row r="600" spans="1:10" x14ac:dyDescent="0.25">
      <c r="A600" s="5" t="s">
        <v>1841</v>
      </c>
      <c r="B600" s="5" t="s">
        <v>406</v>
      </c>
      <c r="C600" s="5" t="s">
        <v>1842</v>
      </c>
      <c r="D600" s="5" t="s">
        <v>20</v>
      </c>
      <c r="E600" s="6">
        <v>0</v>
      </c>
      <c r="F600" s="6">
        <v>8600</v>
      </c>
      <c r="G600" s="6">
        <v>0</v>
      </c>
      <c r="H600" s="6">
        <v>4800</v>
      </c>
      <c r="I600" s="6">
        <f>VLOOKUP(C600,'[1]Sheet1 (3)'!$A$2:$B$2265,2,FALSE)</f>
        <v>32900</v>
      </c>
      <c r="J600" s="12">
        <f t="shared" si="9"/>
        <v>46300</v>
      </c>
    </row>
    <row r="601" spans="1:10" x14ac:dyDescent="0.25">
      <c r="A601" s="5" t="s">
        <v>1843</v>
      </c>
      <c r="B601" s="5" t="s">
        <v>1844</v>
      </c>
      <c r="C601" s="5" t="s">
        <v>1845</v>
      </c>
      <c r="D601" s="5" t="s">
        <v>1338</v>
      </c>
      <c r="E601" s="6">
        <v>0</v>
      </c>
      <c r="F601" s="6">
        <v>8200</v>
      </c>
      <c r="G601" s="6">
        <v>0</v>
      </c>
      <c r="H601" s="6">
        <v>3200</v>
      </c>
      <c r="I601" s="6">
        <f>VLOOKUP(C601,'[1]Sheet1 (3)'!$A$2:$B$2265,2,FALSE)</f>
        <v>0</v>
      </c>
      <c r="J601" s="12">
        <f t="shared" si="9"/>
        <v>11400</v>
      </c>
    </row>
    <row r="602" spans="1:10" x14ac:dyDescent="0.25">
      <c r="A602" s="5" t="s">
        <v>1846</v>
      </c>
      <c r="B602" s="5" t="s">
        <v>1847</v>
      </c>
      <c r="C602" s="5" t="s">
        <v>1848</v>
      </c>
      <c r="D602" s="5" t="s">
        <v>110</v>
      </c>
      <c r="E602" s="6">
        <v>0</v>
      </c>
      <c r="F602" s="6">
        <v>8300</v>
      </c>
      <c r="G602" s="6">
        <v>0</v>
      </c>
      <c r="H602" s="6">
        <v>0</v>
      </c>
      <c r="I602" s="6">
        <f>VLOOKUP(C602,'[1]Sheet1 (3)'!$A$2:$B$2265,2,FALSE)</f>
        <v>23000</v>
      </c>
      <c r="J602" s="12">
        <f t="shared" si="9"/>
        <v>31300</v>
      </c>
    </row>
    <row r="603" spans="1:10" x14ac:dyDescent="0.25">
      <c r="A603" s="5" t="s">
        <v>1849</v>
      </c>
      <c r="B603" s="5" t="s">
        <v>1698</v>
      </c>
      <c r="C603" s="5" t="s">
        <v>1850</v>
      </c>
      <c r="D603" s="5" t="s">
        <v>1022</v>
      </c>
      <c r="E603" s="6">
        <v>0</v>
      </c>
      <c r="F603" s="6">
        <v>8200</v>
      </c>
      <c r="G603" s="6">
        <v>0</v>
      </c>
      <c r="H603" s="6">
        <v>4500</v>
      </c>
      <c r="I603" s="6">
        <f>VLOOKUP(C603,'[1]Sheet1 (3)'!$A$2:$B$2265,2,FALSE)</f>
        <v>32550</v>
      </c>
      <c r="J603" s="12">
        <f t="shared" si="9"/>
        <v>45250</v>
      </c>
    </row>
    <row r="604" spans="1:10" x14ac:dyDescent="0.25">
      <c r="A604" s="5" t="s">
        <v>1851</v>
      </c>
      <c r="B604" s="5" t="s">
        <v>1852</v>
      </c>
      <c r="C604" s="5" t="s">
        <v>1853</v>
      </c>
      <c r="D604" s="5" t="s">
        <v>1447</v>
      </c>
      <c r="E604" s="6">
        <v>0</v>
      </c>
      <c r="F604" s="6">
        <v>8200</v>
      </c>
      <c r="G604" s="6">
        <v>0</v>
      </c>
      <c r="H604" s="6">
        <v>4500</v>
      </c>
      <c r="I604" s="6">
        <f>VLOOKUP(C604,'[1]Sheet1 (3)'!$A$2:$B$2265,2,FALSE)</f>
        <v>32350</v>
      </c>
      <c r="J604" s="12">
        <f t="shared" si="9"/>
        <v>45050</v>
      </c>
    </row>
    <row r="605" spans="1:10" x14ac:dyDescent="0.25">
      <c r="A605" s="5" t="s">
        <v>1854</v>
      </c>
      <c r="B605" s="5" t="s">
        <v>1855</v>
      </c>
      <c r="C605" s="5" t="s">
        <v>1856</v>
      </c>
      <c r="D605" s="5" t="s">
        <v>369</v>
      </c>
      <c r="E605" s="6">
        <v>0</v>
      </c>
      <c r="F605" s="6">
        <v>8300</v>
      </c>
      <c r="G605" s="6">
        <v>0</v>
      </c>
      <c r="H605" s="6">
        <v>0</v>
      </c>
      <c r="I605" s="6">
        <f>VLOOKUP(C605,'[1]Sheet1 (3)'!$A$2:$B$2265,2,FALSE)</f>
        <v>0</v>
      </c>
      <c r="J605" s="12">
        <f t="shared" si="9"/>
        <v>8300</v>
      </c>
    </row>
    <row r="606" spans="1:10" x14ac:dyDescent="0.25">
      <c r="A606" s="5" t="s">
        <v>1857</v>
      </c>
      <c r="B606" s="5" t="s">
        <v>1858</v>
      </c>
      <c r="C606" s="5" t="s">
        <v>1859</v>
      </c>
      <c r="D606" s="5" t="s">
        <v>244</v>
      </c>
      <c r="E606" s="6">
        <v>0</v>
      </c>
      <c r="F606" s="6">
        <v>8300</v>
      </c>
      <c r="G606" s="6">
        <v>0</v>
      </c>
      <c r="H606" s="6">
        <v>0</v>
      </c>
      <c r="I606" s="6">
        <f>VLOOKUP(C606,'[1]Sheet1 (3)'!$A$2:$B$2265,2,FALSE)</f>
        <v>0</v>
      </c>
      <c r="J606" s="12">
        <f t="shared" si="9"/>
        <v>8300</v>
      </c>
    </row>
    <row r="607" spans="1:10" x14ac:dyDescent="0.25">
      <c r="A607" s="5" t="s">
        <v>1860</v>
      </c>
      <c r="B607" s="5" t="s">
        <v>1861</v>
      </c>
      <c r="C607" s="5" t="s">
        <v>1862</v>
      </c>
      <c r="D607" s="5" t="s">
        <v>106</v>
      </c>
      <c r="E607" s="6">
        <v>0</v>
      </c>
      <c r="F607" s="6">
        <v>8300</v>
      </c>
      <c r="G607" s="6">
        <v>0</v>
      </c>
      <c r="H607" s="6">
        <v>0</v>
      </c>
      <c r="I607" s="6">
        <f>VLOOKUP(C607,'[1]Sheet1 (3)'!$A$2:$B$2265,2,FALSE)</f>
        <v>0</v>
      </c>
      <c r="J607" s="12">
        <f t="shared" si="9"/>
        <v>8300</v>
      </c>
    </row>
    <row r="608" spans="1:10" x14ac:dyDescent="0.25">
      <c r="A608" s="5" t="s">
        <v>1863</v>
      </c>
      <c r="B608" s="5" t="s">
        <v>1864</v>
      </c>
      <c r="C608" s="5" t="s">
        <v>1865</v>
      </c>
      <c r="D608" s="5" t="s">
        <v>376</v>
      </c>
      <c r="E608" s="6">
        <v>0</v>
      </c>
      <c r="F608" s="6">
        <v>8300</v>
      </c>
      <c r="G608" s="6">
        <v>0</v>
      </c>
      <c r="H608" s="6">
        <v>0</v>
      </c>
      <c r="I608" s="6">
        <f>VLOOKUP(C608,'[1]Sheet1 (3)'!$A$2:$B$2265,2,FALSE)</f>
        <v>0</v>
      </c>
      <c r="J608" s="12">
        <f t="shared" si="9"/>
        <v>8300</v>
      </c>
    </row>
    <row r="609" spans="1:10" x14ac:dyDescent="0.25">
      <c r="A609" s="5" t="s">
        <v>1866</v>
      </c>
      <c r="B609" s="5" t="s">
        <v>1867</v>
      </c>
      <c r="C609" s="5" t="s">
        <v>1868</v>
      </c>
      <c r="D609" s="5" t="s">
        <v>1447</v>
      </c>
      <c r="E609" s="6">
        <v>0</v>
      </c>
      <c r="F609" s="6">
        <v>8200</v>
      </c>
      <c r="G609" s="6">
        <v>0</v>
      </c>
      <c r="H609" s="6">
        <v>0</v>
      </c>
      <c r="I609" s="6">
        <f>VLOOKUP(C609,'[1]Sheet1 (3)'!$A$2:$B$2265,2,FALSE)</f>
        <v>15200</v>
      </c>
      <c r="J609" s="12">
        <f t="shared" si="9"/>
        <v>23400</v>
      </c>
    </row>
    <row r="610" spans="1:10" x14ac:dyDescent="0.25">
      <c r="A610" s="5" t="s">
        <v>1869</v>
      </c>
      <c r="B610" s="5" t="s">
        <v>1870</v>
      </c>
      <c r="C610" s="5" t="s">
        <v>1871</v>
      </c>
      <c r="D610" s="5" t="s">
        <v>1519</v>
      </c>
      <c r="E610" s="6">
        <v>0</v>
      </c>
      <c r="F610" s="6">
        <v>8200</v>
      </c>
      <c r="G610" s="6">
        <v>0</v>
      </c>
      <c r="H610" s="6">
        <v>0</v>
      </c>
      <c r="I610" s="6">
        <f>VLOOKUP(C610,'[1]Sheet1 (3)'!$A$2:$B$2265,2,FALSE)</f>
        <v>0</v>
      </c>
      <c r="J610" s="12">
        <f t="shared" si="9"/>
        <v>8200</v>
      </c>
    </row>
    <row r="611" spans="1:10" x14ac:dyDescent="0.25">
      <c r="A611" s="5" t="s">
        <v>1872</v>
      </c>
      <c r="B611" s="5" t="s">
        <v>1873</v>
      </c>
      <c r="C611" s="5" t="s">
        <v>1874</v>
      </c>
      <c r="D611" s="5" t="s">
        <v>768</v>
      </c>
      <c r="E611" s="6">
        <v>0</v>
      </c>
      <c r="F611" s="6">
        <v>8200</v>
      </c>
      <c r="G611" s="6">
        <v>0</v>
      </c>
      <c r="H611" s="6">
        <v>4500</v>
      </c>
      <c r="I611" s="6">
        <f>VLOOKUP(C611,'[1]Sheet1 (3)'!$A$2:$B$2265,2,FALSE)</f>
        <v>19700</v>
      </c>
      <c r="J611" s="12">
        <f t="shared" si="9"/>
        <v>32400</v>
      </c>
    </row>
    <row r="612" spans="1:10" x14ac:dyDescent="0.25">
      <c r="A612" s="5" t="s">
        <v>1875</v>
      </c>
      <c r="B612" s="5" t="s">
        <v>1876</v>
      </c>
      <c r="C612" s="5" t="s">
        <v>1877</v>
      </c>
      <c r="D612" s="5" t="s">
        <v>236</v>
      </c>
      <c r="E612" s="6">
        <v>0</v>
      </c>
      <c r="F612" s="6">
        <v>4150</v>
      </c>
      <c r="G612" s="6">
        <v>0</v>
      </c>
      <c r="H612" s="6">
        <v>4500</v>
      </c>
      <c r="I612" s="6">
        <f>VLOOKUP(C612,'[1]Sheet1 (3)'!$A$2:$B$2265,2,FALSE)</f>
        <v>15650</v>
      </c>
      <c r="J612" s="12">
        <f t="shared" si="9"/>
        <v>24300</v>
      </c>
    </row>
    <row r="613" spans="1:10" x14ac:dyDescent="0.25">
      <c r="A613" s="5" t="s">
        <v>1878</v>
      </c>
      <c r="B613" s="5" t="s">
        <v>797</v>
      </c>
      <c r="C613" s="5" t="s">
        <v>1879</v>
      </c>
      <c r="D613" s="5" t="s">
        <v>1338</v>
      </c>
      <c r="E613" s="6">
        <v>0</v>
      </c>
      <c r="F613" s="6">
        <v>8200</v>
      </c>
      <c r="G613" s="6">
        <v>0</v>
      </c>
      <c r="H613" s="6">
        <v>0</v>
      </c>
      <c r="I613" s="6">
        <f>VLOOKUP(C613,'[1]Sheet1 (3)'!$A$2:$B$2265,2,FALSE)</f>
        <v>0</v>
      </c>
      <c r="J613" s="12">
        <f t="shared" si="9"/>
        <v>8200</v>
      </c>
    </row>
    <row r="614" spans="1:10" x14ac:dyDescent="0.25">
      <c r="A614" s="5" t="s">
        <v>1880</v>
      </c>
      <c r="B614" s="5" t="s">
        <v>1881</v>
      </c>
      <c r="C614" s="5" t="s">
        <v>1882</v>
      </c>
      <c r="D614" s="5" t="s">
        <v>970</v>
      </c>
      <c r="E614" s="6">
        <v>0</v>
      </c>
      <c r="F614" s="6">
        <v>8200</v>
      </c>
      <c r="G614" s="6">
        <v>0</v>
      </c>
      <c r="H614" s="6">
        <v>3200</v>
      </c>
      <c r="I614" s="6">
        <f>VLOOKUP(C614,'[1]Sheet1 (3)'!$A$2:$B$2265,2,FALSE)</f>
        <v>18300</v>
      </c>
      <c r="J614" s="12">
        <f t="shared" si="9"/>
        <v>29700</v>
      </c>
    </row>
    <row r="615" spans="1:10" x14ac:dyDescent="0.25">
      <c r="A615" s="5" t="s">
        <v>1883</v>
      </c>
      <c r="B615" s="5" t="s">
        <v>1884</v>
      </c>
      <c r="C615" s="5" t="s">
        <v>1885</v>
      </c>
      <c r="D615" s="5" t="s">
        <v>1322</v>
      </c>
      <c r="E615" s="6">
        <v>0</v>
      </c>
      <c r="F615" s="6">
        <v>8200</v>
      </c>
      <c r="G615" s="6">
        <v>0</v>
      </c>
      <c r="H615" s="6">
        <v>0</v>
      </c>
      <c r="I615" s="6">
        <f>VLOOKUP(C615,'[1]Sheet1 (3)'!$A$2:$B$2265,2,FALSE)</f>
        <v>15200</v>
      </c>
      <c r="J615" s="12">
        <f t="shared" si="9"/>
        <v>23400</v>
      </c>
    </row>
    <row r="616" spans="1:10" x14ac:dyDescent="0.25">
      <c r="A616" s="5" t="s">
        <v>1886</v>
      </c>
      <c r="B616" s="5" t="s">
        <v>1887</v>
      </c>
      <c r="C616" s="5" t="s">
        <v>1888</v>
      </c>
      <c r="D616" s="5" t="s">
        <v>764</v>
      </c>
      <c r="E616" s="6">
        <v>0</v>
      </c>
      <c r="F616" s="6">
        <v>8200</v>
      </c>
      <c r="G616" s="6">
        <v>0</v>
      </c>
      <c r="H616" s="6">
        <v>0</v>
      </c>
      <c r="I616" s="6">
        <f>VLOOKUP(C616,'[1]Sheet1 (3)'!$A$2:$B$2265,2,FALSE)</f>
        <v>0</v>
      </c>
      <c r="J616" s="12">
        <f t="shared" si="9"/>
        <v>8200</v>
      </c>
    </row>
    <row r="617" spans="1:10" x14ac:dyDescent="0.25">
      <c r="A617" s="5" t="s">
        <v>1889</v>
      </c>
      <c r="B617" s="5" t="s">
        <v>1890</v>
      </c>
      <c r="C617" s="5" t="s">
        <v>1891</v>
      </c>
      <c r="D617" s="5" t="s">
        <v>768</v>
      </c>
      <c r="E617" s="6">
        <v>0</v>
      </c>
      <c r="F617" s="6">
        <v>8200</v>
      </c>
      <c r="G617" s="6">
        <v>0</v>
      </c>
      <c r="H617" s="6">
        <v>0</v>
      </c>
      <c r="I617" s="6">
        <f>VLOOKUP(C617,'[1]Sheet1 (3)'!$A$2:$B$2265,2,FALSE)</f>
        <v>0</v>
      </c>
      <c r="J617" s="12">
        <f t="shared" si="9"/>
        <v>8200</v>
      </c>
    </row>
    <row r="618" spans="1:10" x14ac:dyDescent="0.25">
      <c r="A618" s="5" t="s">
        <v>1892</v>
      </c>
      <c r="B618" s="5" t="s">
        <v>1893</v>
      </c>
      <c r="C618" s="5" t="s">
        <v>1894</v>
      </c>
      <c r="D618" s="5" t="s">
        <v>741</v>
      </c>
      <c r="E618" s="6">
        <v>0</v>
      </c>
      <c r="F618" s="6">
        <v>8200</v>
      </c>
      <c r="G618" s="6">
        <v>0</v>
      </c>
      <c r="H618" s="6">
        <v>0</v>
      </c>
      <c r="I618" s="6">
        <f>VLOOKUP(C618,'[1]Sheet1 (3)'!$A$2:$B$2265,2,FALSE)</f>
        <v>15200</v>
      </c>
      <c r="J618" s="12">
        <f t="shared" si="9"/>
        <v>23400</v>
      </c>
    </row>
    <row r="619" spans="1:10" x14ac:dyDescent="0.25">
      <c r="A619" s="5" t="s">
        <v>1895</v>
      </c>
      <c r="B619" s="5" t="s">
        <v>1896</v>
      </c>
      <c r="C619" s="5" t="s">
        <v>1897</v>
      </c>
      <c r="D619" s="5" t="s">
        <v>1338</v>
      </c>
      <c r="E619" s="6">
        <v>0</v>
      </c>
      <c r="F619" s="6">
        <v>8200</v>
      </c>
      <c r="G619" s="6">
        <v>0</v>
      </c>
      <c r="H619" s="6">
        <v>0</v>
      </c>
      <c r="I619" s="6">
        <f>VLOOKUP(C619,'[1]Sheet1 (3)'!$A$2:$B$2265,2,FALSE)</f>
        <v>15200</v>
      </c>
      <c r="J619" s="12">
        <f t="shared" si="9"/>
        <v>23400</v>
      </c>
    </row>
    <row r="620" spans="1:10" x14ac:dyDescent="0.25">
      <c r="A620" s="5" t="s">
        <v>1898</v>
      </c>
      <c r="B620" s="5" t="s">
        <v>425</v>
      </c>
      <c r="C620" s="5" t="s">
        <v>1899</v>
      </c>
      <c r="D620" s="5" t="s">
        <v>20</v>
      </c>
      <c r="E620" s="6">
        <v>0</v>
      </c>
      <c r="F620" s="6">
        <v>8600</v>
      </c>
      <c r="G620" s="6">
        <v>0</v>
      </c>
      <c r="H620" s="6">
        <v>5000</v>
      </c>
      <c r="I620" s="6">
        <f>VLOOKUP(C620,'[1]Sheet1 (3)'!$A$2:$B$2265,2,FALSE)</f>
        <v>20600</v>
      </c>
      <c r="J620" s="12">
        <f t="shared" si="9"/>
        <v>34200</v>
      </c>
    </row>
    <row r="621" spans="1:10" x14ac:dyDescent="0.25">
      <c r="A621" s="5" t="s">
        <v>1900</v>
      </c>
      <c r="B621" s="5" t="s">
        <v>1901</v>
      </c>
      <c r="C621" s="5" t="s">
        <v>1902</v>
      </c>
      <c r="D621" s="5" t="s">
        <v>1015</v>
      </c>
      <c r="E621" s="6">
        <v>0</v>
      </c>
      <c r="F621" s="6">
        <v>8200</v>
      </c>
      <c r="G621" s="6">
        <v>0</v>
      </c>
      <c r="H621" s="6">
        <v>0</v>
      </c>
      <c r="I621" s="6">
        <f>VLOOKUP(C621,'[1]Sheet1 (3)'!$A$2:$B$2265,2,FALSE)</f>
        <v>15200</v>
      </c>
      <c r="J621" s="12">
        <f t="shared" si="9"/>
        <v>23400</v>
      </c>
    </row>
    <row r="622" spans="1:10" x14ac:dyDescent="0.25">
      <c r="A622" s="5" t="s">
        <v>1903</v>
      </c>
      <c r="B622" s="5" t="s">
        <v>1904</v>
      </c>
      <c r="C622" s="5" t="s">
        <v>1905</v>
      </c>
      <c r="D622" s="5" t="s">
        <v>603</v>
      </c>
      <c r="E622" s="6">
        <v>0</v>
      </c>
      <c r="F622" s="6">
        <v>8200</v>
      </c>
      <c r="G622" s="6">
        <v>0</v>
      </c>
      <c r="H622" s="6">
        <v>0</v>
      </c>
      <c r="I622" s="6">
        <f>VLOOKUP(C622,'[1]Sheet1 (3)'!$A$2:$B$2265,2,FALSE)</f>
        <v>22800</v>
      </c>
      <c r="J622" s="12">
        <f t="shared" si="9"/>
        <v>31000</v>
      </c>
    </row>
    <row r="623" spans="1:10" x14ac:dyDescent="0.25">
      <c r="A623" s="5" t="s">
        <v>1906</v>
      </c>
      <c r="B623" s="5" t="s">
        <v>1907</v>
      </c>
      <c r="C623" s="5" t="s">
        <v>1908</v>
      </c>
      <c r="D623" s="5" t="s">
        <v>764</v>
      </c>
      <c r="E623" s="6">
        <v>0</v>
      </c>
      <c r="F623" s="6">
        <v>8200</v>
      </c>
      <c r="G623" s="6">
        <v>0</v>
      </c>
      <c r="H623" s="6">
        <v>3200</v>
      </c>
      <c r="I623" s="6">
        <f>VLOOKUP(C623,'[1]Sheet1 (3)'!$A$2:$B$2265,2,FALSE)</f>
        <v>0</v>
      </c>
      <c r="J623" s="12">
        <f t="shared" si="9"/>
        <v>11400</v>
      </c>
    </row>
    <row r="624" spans="1:10" x14ac:dyDescent="0.25">
      <c r="A624" s="5" t="s">
        <v>1909</v>
      </c>
      <c r="B624" s="5" t="s">
        <v>1910</v>
      </c>
      <c r="C624" s="5" t="s">
        <v>1911</v>
      </c>
      <c r="D624" s="5" t="s">
        <v>768</v>
      </c>
      <c r="E624" s="6">
        <v>0</v>
      </c>
      <c r="F624" s="6">
        <v>8200</v>
      </c>
      <c r="G624" s="6">
        <v>0</v>
      </c>
      <c r="H624" s="6">
        <v>0</v>
      </c>
      <c r="I624" s="6">
        <f>VLOOKUP(C624,'[1]Sheet1 (3)'!$A$2:$B$2265,2,FALSE)</f>
        <v>0</v>
      </c>
      <c r="J624" s="12">
        <f t="shared" si="9"/>
        <v>8200</v>
      </c>
    </row>
    <row r="625" spans="1:10" x14ac:dyDescent="0.25">
      <c r="A625" s="5" t="s">
        <v>1912</v>
      </c>
      <c r="B625" s="5" t="s">
        <v>1913</v>
      </c>
      <c r="C625" s="5" t="s">
        <v>1914</v>
      </c>
      <c r="D625" s="5" t="s">
        <v>1322</v>
      </c>
      <c r="E625" s="6">
        <v>0</v>
      </c>
      <c r="F625" s="6">
        <v>8200</v>
      </c>
      <c r="G625" s="6">
        <v>0</v>
      </c>
      <c r="H625" s="6">
        <v>6500</v>
      </c>
      <c r="I625" s="6">
        <f>VLOOKUP(C625,'[1]Sheet1 (3)'!$A$2:$B$2265,2,FALSE)</f>
        <v>0</v>
      </c>
      <c r="J625" s="12">
        <f t="shared" si="9"/>
        <v>14700</v>
      </c>
    </row>
    <row r="626" spans="1:10" x14ac:dyDescent="0.25">
      <c r="A626" s="5" t="s">
        <v>1915</v>
      </c>
      <c r="B626" s="5" t="s">
        <v>1916</v>
      </c>
      <c r="C626" s="5" t="s">
        <v>1917</v>
      </c>
      <c r="D626" s="5" t="s">
        <v>764</v>
      </c>
      <c r="E626" s="6">
        <v>0</v>
      </c>
      <c r="F626" s="6">
        <v>8200</v>
      </c>
      <c r="G626" s="6">
        <v>0</v>
      </c>
      <c r="H626" s="6">
        <v>4700</v>
      </c>
      <c r="I626" s="6">
        <f>VLOOKUP(C626,'[1]Sheet1 (3)'!$A$2:$B$2265,2,FALSE)</f>
        <v>0</v>
      </c>
      <c r="J626" s="12">
        <f t="shared" si="9"/>
        <v>12900</v>
      </c>
    </row>
    <row r="627" spans="1:10" x14ac:dyDescent="0.25">
      <c r="A627" s="5" t="s">
        <v>1918</v>
      </c>
      <c r="B627" s="5" t="s">
        <v>1919</v>
      </c>
      <c r="C627" s="5" t="s">
        <v>1920</v>
      </c>
      <c r="D627" s="5" t="s">
        <v>768</v>
      </c>
      <c r="E627" s="6">
        <v>0</v>
      </c>
      <c r="F627" s="6">
        <v>8200</v>
      </c>
      <c r="G627" s="6">
        <v>0</v>
      </c>
      <c r="H627" s="6">
        <v>4700</v>
      </c>
      <c r="I627" s="6">
        <f>VLOOKUP(C627,'[1]Sheet1 (3)'!$A$2:$B$2265,2,FALSE)</f>
        <v>0</v>
      </c>
      <c r="J627" s="12">
        <f t="shared" si="9"/>
        <v>12900</v>
      </c>
    </row>
    <row r="628" spans="1:10" x14ac:dyDescent="0.25">
      <c r="A628" s="5" t="s">
        <v>1921</v>
      </c>
      <c r="B628" s="5" t="s">
        <v>1922</v>
      </c>
      <c r="C628" s="5" t="s">
        <v>1923</v>
      </c>
      <c r="D628" s="5" t="s">
        <v>760</v>
      </c>
      <c r="E628" s="6">
        <v>0</v>
      </c>
      <c r="F628" s="6">
        <v>8200</v>
      </c>
      <c r="G628" s="6">
        <v>0</v>
      </c>
      <c r="H628" s="6">
        <v>0</v>
      </c>
      <c r="I628" s="6">
        <f>VLOOKUP(C628,'[1]Sheet1 (3)'!$A$2:$B$2265,2,FALSE)</f>
        <v>0</v>
      </c>
      <c r="J628" s="12">
        <f t="shared" si="9"/>
        <v>8200</v>
      </c>
    </row>
    <row r="629" spans="1:10" x14ac:dyDescent="0.25">
      <c r="A629" s="5" t="s">
        <v>1924</v>
      </c>
      <c r="B629" s="5" t="s">
        <v>1925</v>
      </c>
      <c r="C629" s="5" t="s">
        <v>1926</v>
      </c>
      <c r="D629" s="5" t="s">
        <v>1015</v>
      </c>
      <c r="E629" s="6">
        <v>0</v>
      </c>
      <c r="F629" s="6">
        <v>8200</v>
      </c>
      <c r="G629" s="6">
        <v>0</v>
      </c>
      <c r="H629" s="6">
        <v>0</v>
      </c>
      <c r="I629" s="6">
        <f>VLOOKUP(C629,'[1]Sheet1 (3)'!$A$2:$B$2265,2,FALSE)</f>
        <v>0</v>
      </c>
      <c r="J629" s="12">
        <f t="shared" si="9"/>
        <v>8200</v>
      </c>
    </row>
    <row r="630" spans="1:10" x14ac:dyDescent="0.25">
      <c r="A630" s="5" t="s">
        <v>1927</v>
      </c>
      <c r="B630" s="5" t="s">
        <v>1928</v>
      </c>
      <c r="C630" s="5" t="s">
        <v>1929</v>
      </c>
      <c r="D630" s="5" t="s">
        <v>236</v>
      </c>
      <c r="E630" s="6">
        <v>0</v>
      </c>
      <c r="F630" s="6">
        <v>8300</v>
      </c>
      <c r="G630" s="6">
        <v>0</v>
      </c>
      <c r="H630" s="6">
        <v>3200</v>
      </c>
      <c r="I630" s="6">
        <f>VLOOKUP(C630,'[1]Sheet1 (3)'!$A$2:$B$2265,2,FALSE)</f>
        <v>0</v>
      </c>
      <c r="J630" s="12">
        <f t="shared" si="9"/>
        <v>11500</v>
      </c>
    </row>
    <row r="631" spans="1:10" x14ac:dyDescent="0.25">
      <c r="A631" s="5" t="s">
        <v>1930</v>
      </c>
      <c r="B631" s="5" t="s">
        <v>1931</v>
      </c>
      <c r="C631" s="5" t="s">
        <v>1932</v>
      </c>
      <c r="D631" s="5" t="s">
        <v>244</v>
      </c>
      <c r="E631" s="6">
        <v>0</v>
      </c>
      <c r="F631" s="6">
        <v>8300</v>
      </c>
      <c r="G631" s="6">
        <v>0</v>
      </c>
      <c r="H631" s="6">
        <v>3200</v>
      </c>
      <c r="I631" s="6">
        <f>VLOOKUP(C631,'[1]Sheet1 (3)'!$A$2:$B$2265,2,FALSE)</f>
        <v>0</v>
      </c>
      <c r="J631" s="12">
        <f t="shared" si="9"/>
        <v>11500</v>
      </c>
    </row>
    <row r="632" spans="1:10" x14ac:dyDescent="0.25">
      <c r="A632" s="5" t="s">
        <v>1933</v>
      </c>
      <c r="B632" s="5" t="s">
        <v>1934</v>
      </c>
      <c r="C632" s="5" t="s">
        <v>1935</v>
      </c>
      <c r="D632" s="5" t="s">
        <v>768</v>
      </c>
      <c r="E632" s="6">
        <v>0</v>
      </c>
      <c r="F632" s="6">
        <v>8200</v>
      </c>
      <c r="G632" s="6">
        <v>0</v>
      </c>
      <c r="H632" s="6">
        <v>0</v>
      </c>
      <c r="I632" s="6">
        <f>VLOOKUP(C632,'[1]Sheet1 (3)'!$A$2:$B$2265,2,FALSE)</f>
        <v>7600</v>
      </c>
      <c r="J632" s="12">
        <f t="shared" si="9"/>
        <v>15800</v>
      </c>
    </row>
    <row r="633" spans="1:10" x14ac:dyDescent="0.25">
      <c r="A633" s="5" t="s">
        <v>1936</v>
      </c>
      <c r="B633" s="5" t="s">
        <v>1937</v>
      </c>
      <c r="C633" s="5" t="s">
        <v>1938</v>
      </c>
      <c r="D633" s="5" t="s">
        <v>244</v>
      </c>
      <c r="E633" s="6">
        <v>0</v>
      </c>
      <c r="F633" s="6">
        <v>8300</v>
      </c>
      <c r="G633" s="6">
        <v>0</v>
      </c>
      <c r="H633" s="6">
        <v>0</v>
      </c>
      <c r="I633" s="6">
        <f>VLOOKUP(C633,'[1]Sheet1 (3)'!$A$2:$B$2265,2,FALSE)</f>
        <v>7600</v>
      </c>
      <c r="J633" s="12">
        <f t="shared" si="9"/>
        <v>15900</v>
      </c>
    </row>
    <row r="634" spans="1:10" x14ac:dyDescent="0.25">
      <c r="A634" s="5" t="s">
        <v>1939</v>
      </c>
      <c r="B634" s="5" t="s">
        <v>1940</v>
      </c>
      <c r="C634" s="5" t="s">
        <v>1941</v>
      </c>
      <c r="D634" s="5" t="s">
        <v>760</v>
      </c>
      <c r="E634" s="6">
        <v>0</v>
      </c>
      <c r="F634" s="6">
        <v>8200</v>
      </c>
      <c r="G634" s="6">
        <v>0</v>
      </c>
      <c r="H634" s="6">
        <v>0</v>
      </c>
      <c r="I634" s="6">
        <f>VLOOKUP(C634,'[1]Sheet1 (3)'!$A$2:$B$2265,2,FALSE)</f>
        <v>0</v>
      </c>
      <c r="J634" s="12">
        <f t="shared" si="9"/>
        <v>8200</v>
      </c>
    </row>
    <row r="635" spans="1:10" x14ac:dyDescent="0.25">
      <c r="A635" s="5" t="s">
        <v>1942</v>
      </c>
      <c r="B635" s="5" t="s">
        <v>1943</v>
      </c>
      <c r="C635" s="5" t="s">
        <v>1944</v>
      </c>
      <c r="D635" s="5" t="s">
        <v>1615</v>
      </c>
      <c r="E635" s="6">
        <v>0</v>
      </c>
      <c r="F635" s="6">
        <v>8200</v>
      </c>
      <c r="G635" s="6">
        <v>0</v>
      </c>
      <c r="H635" s="6">
        <v>0</v>
      </c>
      <c r="I635" s="6">
        <f>VLOOKUP(C635,'[1]Sheet1 (3)'!$A$2:$B$2265,2,FALSE)</f>
        <v>0</v>
      </c>
      <c r="J635" s="12">
        <f t="shared" si="9"/>
        <v>8200</v>
      </c>
    </row>
    <row r="636" spans="1:10" x14ac:dyDescent="0.25">
      <c r="A636" s="5" t="s">
        <v>1945</v>
      </c>
      <c r="B636" s="5" t="s">
        <v>1946</v>
      </c>
      <c r="C636" s="5" t="s">
        <v>1947</v>
      </c>
      <c r="D636" s="5" t="s">
        <v>760</v>
      </c>
      <c r="E636" s="6">
        <v>0</v>
      </c>
      <c r="F636" s="6">
        <v>8200</v>
      </c>
      <c r="G636" s="6">
        <v>0</v>
      </c>
      <c r="H636" s="6">
        <v>0</v>
      </c>
      <c r="I636" s="6">
        <f>VLOOKUP(C636,'[1]Sheet1 (3)'!$A$2:$B$2265,2,FALSE)</f>
        <v>0</v>
      </c>
      <c r="J636" s="12">
        <f t="shared" si="9"/>
        <v>8200</v>
      </c>
    </row>
    <row r="637" spans="1:10" x14ac:dyDescent="0.25">
      <c r="A637" s="5" t="s">
        <v>1948</v>
      </c>
      <c r="B637" s="5" t="s">
        <v>1949</v>
      </c>
      <c r="C637" s="5" t="s">
        <v>1950</v>
      </c>
      <c r="D637" s="5" t="s">
        <v>34</v>
      </c>
      <c r="E637" s="6">
        <v>0</v>
      </c>
      <c r="F637" s="6">
        <v>10500</v>
      </c>
      <c r="G637" s="6">
        <v>0</v>
      </c>
      <c r="H637" s="6">
        <v>5000</v>
      </c>
      <c r="I637" s="6">
        <f>VLOOKUP(C637,'[1]Sheet1 (3)'!$A$2:$B$2265,2,FALSE)</f>
        <v>42200</v>
      </c>
      <c r="J637" s="12">
        <f t="shared" si="9"/>
        <v>57700</v>
      </c>
    </row>
    <row r="638" spans="1:10" x14ac:dyDescent="0.25">
      <c r="A638" s="5" t="s">
        <v>1951</v>
      </c>
      <c r="B638" s="5" t="s">
        <v>1952</v>
      </c>
      <c r="C638" s="5" t="s">
        <v>1953</v>
      </c>
      <c r="D638" s="5" t="s">
        <v>1519</v>
      </c>
      <c r="E638" s="6">
        <v>0</v>
      </c>
      <c r="F638" s="6">
        <v>8200</v>
      </c>
      <c r="G638" s="6">
        <v>0</v>
      </c>
      <c r="H638" s="6">
        <v>0</v>
      </c>
      <c r="I638" s="6">
        <f>VLOOKUP(C638,'[1]Sheet1 (3)'!$A$2:$B$2265,2,FALSE)</f>
        <v>15200</v>
      </c>
      <c r="J638" s="12">
        <f t="shared" si="9"/>
        <v>23400</v>
      </c>
    </row>
    <row r="639" spans="1:10" x14ac:dyDescent="0.25">
      <c r="A639" s="5" t="s">
        <v>1954</v>
      </c>
      <c r="B639" s="5" t="s">
        <v>1955</v>
      </c>
      <c r="C639" s="5" t="s">
        <v>1956</v>
      </c>
      <c r="D639" s="5" t="s">
        <v>764</v>
      </c>
      <c r="E639" s="6">
        <v>0</v>
      </c>
      <c r="F639" s="6">
        <v>8200</v>
      </c>
      <c r="G639" s="6">
        <v>0</v>
      </c>
      <c r="H639" s="6">
        <v>0</v>
      </c>
      <c r="I639" s="6">
        <f>VLOOKUP(C639,'[1]Sheet1 (3)'!$A$2:$B$2265,2,FALSE)</f>
        <v>15200</v>
      </c>
      <c r="J639" s="12">
        <f t="shared" si="9"/>
        <v>23400</v>
      </c>
    </row>
    <row r="640" spans="1:10" x14ac:dyDescent="0.25">
      <c r="A640" s="5" t="s">
        <v>1957</v>
      </c>
      <c r="B640" s="5" t="s">
        <v>1958</v>
      </c>
      <c r="C640" s="5" t="s">
        <v>1959</v>
      </c>
      <c r="D640" s="5" t="s">
        <v>240</v>
      </c>
      <c r="E640" s="6">
        <v>0</v>
      </c>
      <c r="F640" s="6">
        <v>8300</v>
      </c>
      <c r="G640" s="6">
        <v>0</v>
      </c>
      <c r="H640" s="6">
        <v>0</v>
      </c>
      <c r="I640" s="6">
        <f>VLOOKUP(C640,'[1]Sheet1 (3)'!$A$2:$B$2265,2,FALSE)</f>
        <v>15300</v>
      </c>
      <c r="J640" s="12">
        <f t="shared" si="9"/>
        <v>23600</v>
      </c>
    </row>
    <row r="641" spans="1:10" x14ac:dyDescent="0.25">
      <c r="A641" s="5" t="s">
        <v>1960</v>
      </c>
      <c r="B641" s="5" t="s">
        <v>1961</v>
      </c>
      <c r="C641" s="5" t="s">
        <v>1962</v>
      </c>
      <c r="D641" s="5" t="s">
        <v>1322</v>
      </c>
      <c r="E641" s="6">
        <v>2500</v>
      </c>
      <c r="F641" s="6">
        <v>8200</v>
      </c>
      <c r="G641" s="6">
        <v>0</v>
      </c>
      <c r="H641" s="6">
        <v>0</v>
      </c>
      <c r="I641" s="6">
        <f>VLOOKUP(C641,'[1]Sheet1 (3)'!$A$2:$B$2265,2,FALSE)</f>
        <v>0</v>
      </c>
      <c r="J641" s="12">
        <f t="shared" si="9"/>
        <v>10700</v>
      </c>
    </row>
    <row r="642" spans="1:10" x14ac:dyDescent="0.25">
      <c r="A642" s="5" t="s">
        <v>1963</v>
      </c>
      <c r="B642" s="5" t="s">
        <v>1964</v>
      </c>
      <c r="C642" s="5" t="s">
        <v>1965</v>
      </c>
      <c r="D642" s="5" t="s">
        <v>741</v>
      </c>
      <c r="E642" s="6">
        <v>0</v>
      </c>
      <c r="F642" s="6">
        <v>8200</v>
      </c>
      <c r="G642" s="6">
        <v>0</v>
      </c>
      <c r="H642" s="6">
        <v>6500</v>
      </c>
      <c r="I642" s="6">
        <f>VLOOKUP(C642,'[1]Sheet1 (3)'!$A$2:$B$2265,2,FALSE)</f>
        <v>0</v>
      </c>
      <c r="J642" s="12">
        <f t="shared" ref="J642:J705" si="10">SUM(E642:I642)</f>
        <v>14700</v>
      </c>
    </row>
    <row r="643" spans="1:10" x14ac:dyDescent="0.25">
      <c r="A643" s="5" t="s">
        <v>1966</v>
      </c>
      <c r="B643" s="5" t="s">
        <v>1967</v>
      </c>
      <c r="C643" s="5" t="s">
        <v>1968</v>
      </c>
      <c r="D643" s="5" t="s">
        <v>34</v>
      </c>
      <c r="E643" s="6">
        <v>0</v>
      </c>
      <c r="F643" s="6">
        <v>10500</v>
      </c>
      <c r="G643" s="6">
        <v>0</v>
      </c>
      <c r="H643" s="6">
        <v>0</v>
      </c>
      <c r="I643" s="6">
        <f>VLOOKUP(C643,'[1]Sheet1 (3)'!$A$2:$B$2265,2,FALSE)</f>
        <v>22500</v>
      </c>
      <c r="J643" s="12">
        <f t="shared" si="10"/>
        <v>33000</v>
      </c>
    </row>
    <row r="644" spans="1:10" x14ac:dyDescent="0.25">
      <c r="A644" s="5" t="s">
        <v>1969</v>
      </c>
      <c r="B644" s="5" t="s">
        <v>1970</v>
      </c>
      <c r="C644" s="5" t="s">
        <v>1971</v>
      </c>
      <c r="D644" s="5" t="s">
        <v>401</v>
      </c>
      <c r="E644" s="6">
        <v>0</v>
      </c>
      <c r="F644" s="6">
        <v>8300</v>
      </c>
      <c r="G644" s="6">
        <v>0</v>
      </c>
      <c r="H644" s="6">
        <v>4700</v>
      </c>
      <c r="I644" s="6">
        <f>VLOOKUP(C644,'[1]Sheet1 (3)'!$A$2:$B$2265,2,FALSE)</f>
        <v>0</v>
      </c>
      <c r="J644" s="12">
        <f t="shared" si="10"/>
        <v>13000</v>
      </c>
    </row>
    <row r="645" spans="1:10" x14ac:dyDescent="0.25">
      <c r="A645" s="5" t="s">
        <v>1972</v>
      </c>
      <c r="B645" s="5" t="s">
        <v>1973</v>
      </c>
      <c r="C645" s="5" t="s">
        <v>1974</v>
      </c>
      <c r="D645" s="5" t="s">
        <v>1015</v>
      </c>
      <c r="E645" s="6">
        <v>0</v>
      </c>
      <c r="F645" s="6">
        <v>8200</v>
      </c>
      <c r="G645" s="6">
        <v>0</v>
      </c>
      <c r="H645" s="6">
        <v>0</v>
      </c>
      <c r="I645" s="6">
        <f>VLOOKUP(C645,'[1]Sheet1 (3)'!$A$2:$B$2265,2,FALSE)</f>
        <v>0</v>
      </c>
      <c r="J645" s="12">
        <f t="shared" si="10"/>
        <v>8200</v>
      </c>
    </row>
    <row r="646" spans="1:10" x14ac:dyDescent="0.25">
      <c r="A646" s="5" t="s">
        <v>1975</v>
      </c>
      <c r="B646" s="5" t="s">
        <v>1976</v>
      </c>
      <c r="C646" s="5" t="s">
        <v>1977</v>
      </c>
      <c r="D646" s="5" t="s">
        <v>741</v>
      </c>
      <c r="E646" s="6">
        <v>0</v>
      </c>
      <c r="F646" s="6">
        <v>8200</v>
      </c>
      <c r="G646" s="6">
        <v>0</v>
      </c>
      <c r="H646" s="6">
        <v>0</v>
      </c>
      <c r="I646" s="6">
        <f>VLOOKUP(C646,'[1]Sheet1 (3)'!$A$2:$B$2265,2,FALSE)</f>
        <v>0</v>
      </c>
      <c r="J646" s="12">
        <f t="shared" si="10"/>
        <v>8200</v>
      </c>
    </row>
    <row r="647" spans="1:10" x14ac:dyDescent="0.25">
      <c r="A647" s="5" t="s">
        <v>1978</v>
      </c>
      <c r="B647" s="5" t="s">
        <v>1979</v>
      </c>
      <c r="C647" s="5" t="s">
        <v>1980</v>
      </c>
      <c r="D647" s="5" t="s">
        <v>1615</v>
      </c>
      <c r="E647" s="6">
        <v>0</v>
      </c>
      <c r="F647" s="6">
        <v>8200</v>
      </c>
      <c r="G647" s="6">
        <v>0</v>
      </c>
      <c r="H647" s="6">
        <v>6500</v>
      </c>
      <c r="I647" s="6">
        <f>VLOOKUP(C647,'[1]Sheet1 (3)'!$A$2:$B$2265,2,FALSE)</f>
        <v>0</v>
      </c>
      <c r="J647" s="12">
        <f t="shared" si="10"/>
        <v>14700</v>
      </c>
    </row>
    <row r="648" spans="1:10" x14ac:dyDescent="0.25">
      <c r="A648" s="5" t="s">
        <v>1981</v>
      </c>
      <c r="B648" s="5" t="s">
        <v>1982</v>
      </c>
      <c r="C648" s="5" t="s">
        <v>1983</v>
      </c>
      <c r="D648" s="5" t="s">
        <v>1447</v>
      </c>
      <c r="E648" s="6">
        <v>0</v>
      </c>
      <c r="F648" s="6">
        <v>8200</v>
      </c>
      <c r="G648" s="6">
        <v>0</v>
      </c>
      <c r="H648" s="6">
        <v>0</v>
      </c>
      <c r="I648" s="6">
        <f>VLOOKUP(C648,'[1]Sheet1 (3)'!$A$2:$B$2265,2,FALSE)</f>
        <v>37400</v>
      </c>
      <c r="J648" s="12">
        <f t="shared" si="10"/>
        <v>45600</v>
      </c>
    </row>
    <row r="649" spans="1:10" x14ac:dyDescent="0.25">
      <c r="A649" s="5" t="s">
        <v>1984</v>
      </c>
      <c r="B649" s="5" t="s">
        <v>1985</v>
      </c>
      <c r="C649" s="5" t="s">
        <v>1986</v>
      </c>
      <c r="D649" s="5" t="s">
        <v>1015</v>
      </c>
      <c r="E649" s="6">
        <v>0</v>
      </c>
      <c r="F649" s="6">
        <v>8200</v>
      </c>
      <c r="G649" s="6">
        <v>0</v>
      </c>
      <c r="H649" s="6">
        <v>0</v>
      </c>
      <c r="I649" s="6">
        <f>VLOOKUP(C649,'[1]Sheet1 (3)'!$A$2:$B$2265,2,FALSE)</f>
        <v>38000</v>
      </c>
      <c r="J649" s="12">
        <f t="shared" si="10"/>
        <v>46200</v>
      </c>
    </row>
    <row r="650" spans="1:10" x14ac:dyDescent="0.25">
      <c r="A650" s="5" t="s">
        <v>1987</v>
      </c>
      <c r="B650" s="5" t="s">
        <v>1988</v>
      </c>
      <c r="C650" s="5" t="s">
        <v>1989</v>
      </c>
      <c r="D650" s="5" t="s">
        <v>1519</v>
      </c>
      <c r="E650" s="6">
        <v>0</v>
      </c>
      <c r="F650" s="6">
        <v>8200</v>
      </c>
      <c r="G650" s="6">
        <v>0</v>
      </c>
      <c r="H650" s="6">
        <v>0</v>
      </c>
      <c r="I650" s="6">
        <f>VLOOKUP(C650,'[1]Sheet1 (3)'!$A$2:$B$2265,2,FALSE)</f>
        <v>0</v>
      </c>
      <c r="J650" s="12">
        <f t="shared" si="10"/>
        <v>8200</v>
      </c>
    </row>
    <row r="651" spans="1:10" x14ac:dyDescent="0.25">
      <c r="A651" s="5" t="s">
        <v>1990</v>
      </c>
      <c r="B651" s="5" t="s">
        <v>1991</v>
      </c>
      <c r="C651" s="5" t="s">
        <v>1992</v>
      </c>
      <c r="D651" s="5" t="s">
        <v>125</v>
      </c>
      <c r="E651" s="6">
        <v>0</v>
      </c>
      <c r="F651" s="6">
        <v>8300</v>
      </c>
      <c r="G651" s="6">
        <v>0</v>
      </c>
      <c r="H651" s="6">
        <v>0</v>
      </c>
      <c r="I651" s="6">
        <f>VLOOKUP(C651,'[1]Sheet1 (3)'!$A$2:$B$2265,2,FALSE)</f>
        <v>15300</v>
      </c>
      <c r="J651" s="12">
        <f t="shared" si="10"/>
        <v>23600</v>
      </c>
    </row>
    <row r="652" spans="1:10" x14ac:dyDescent="0.25">
      <c r="A652" s="5" t="s">
        <v>1993</v>
      </c>
      <c r="B652" s="5" t="s">
        <v>1994</v>
      </c>
      <c r="C652" s="5" t="s">
        <v>1995</v>
      </c>
      <c r="D652" s="5" t="s">
        <v>1338</v>
      </c>
      <c r="E652" s="6">
        <v>0</v>
      </c>
      <c r="F652" s="6">
        <v>8200</v>
      </c>
      <c r="G652" s="6">
        <v>0</v>
      </c>
      <c r="H652" s="6">
        <v>0</v>
      </c>
      <c r="I652" s="6">
        <f>VLOOKUP(C652,'[1]Sheet1 (3)'!$A$2:$B$2265,2,FALSE)</f>
        <v>0</v>
      </c>
      <c r="J652" s="12">
        <f t="shared" si="10"/>
        <v>8200</v>
      </c>
    </row>
    <row r="653" spans="1:10" x14ac:dyDescent="0.25">
      <c r="A653" s="5" t="s">
        <v>1996</v>
      </c>
      <c r="B653" s="5" t="s">
        <v>1997</v>
      </c>
      <c r="C653" s="5" t="s">
        <v>1998</v>
      </c>
      <c r="D653" s="5" t="s">
        <v>764</v>
      </c>
      <c r="E653" s="6">
        <v>0</v>
      </c>
      <c r="F653" s="6">
        <v>8200</v>
      </c>
      <c r="G653" s="6">
        <v>0</v>
      </c>
      <c r="H653" s="6">
        <v>0</v>
      </c>
      <c r="I653" s="6">
        <f>VLOOKUP(C653,'[1]Sheet1 (3)'!$A$2:$B$2265,2,FALSE)</f>
        <v>22800</v>
      </c>
      <c r="J653" s="12">
        <f t="shared" si="10"/>
        <v>31000</v>
      </c>
    </row>
    <row r="654" spans="1:10" x14ac:dyDescent="0.25">
      <c r="A654" s="5" t="s">
        <v>1999</v>
      </c>
      <c r="B654" s="5" t="s">
        <v>2000</v>
      </c>
      <c r="C654" s="5" t="s">
        <v>2001</v>
      </c>
      <c r="D654" s="5" t="s">
        <v>125</v>
      </c>
      <c r="E654" s="6">
        <v>7000</v>
      </c>
      <c r="F654" s="6">
        <v>8300</v>
      </c>
      <c r="G654" s="6">
        <v>0</v>
      </c>
      <c r="H654" s="6">
        <v>0</v>
      </c>
      <c r="I654" s="6">
        <f>VLOOKUP(C654,'[1]Sheet1 (3)'!$A$2:$B$2265,2,FALSE)</f>
        <v>15300</v>
      </c>
      <c r="J654" s="12">
        <f t="shared" si="10"/>
        <v>30600</v>
      </c>
    </row>
    <row r="655" spans="1:10" x14ac:dyDescent="0.25">
      <c r="A655" s="5" t="s">
        <v>2002</v>
      </c>
      <c r="B655" s="5" t="s">
        <v>2003</v>
      </c>
      <c r="C655" s="5" t="s">
        <v>2004</v>
      </c>
      <c r="D655" s="5" t="s">
        <v>1538</v>
      </c>
      <c r="E655" s="6">
        <v>0</v>
      </c>
      <c r="F655" s="6">
        <v>8200</v>
      </c>
      <c r="G655" s="6">
        <v>0</v>
      </c>
      <c r="H655" s="6">
        <v>0</v>
      </c>
      <c r="I655" s="6">
        <f>VLOOKUP(C655,'[1]Sheet1 (3)'!$A$2:$B$2265,2,FALSE)</f>
        <v>37400</v>
      </c>
      <c r="J655" s="12">
        <f t="shared" si="10"/>
        <v>45600</v>
      </c>
    </row>
    <row r="656" spans="1:10" x14ac:dyDescent="0.25">
      <c r="A656" s="5" t="s">
        <v>2005</v>
      </c>
      <c r="B656" s="5" t="s">
        <v>2006</v>
      </c>
      <c r="C656" s="5" t="s">
        <v>2007</v>
      </c>
      <c r="D656" s="5" t="s">
        <v>1619</v>
      </c>
      <c r="E656" s="6">
        <v>0</v>
      </c>
      <c r="F656" s="6">
        <v>8300</v>
      </c>
      <c r="G656" s="6">
        <v>0</v>
      </c>
      <c r="H656" s="6">
        <v>3200</v>
      </c>
      <c r="I656" s="6">
        <f>VLOOKUP(C656,'[1]Sheet1 (3)'!$A$2:$B$2265,2,FALSE)</f>
        <v>3200</v>
      </c>
      <c r="J656" s="12">
        <f t="shared" si="10"/>
        <v>14700</v>
      </c>
    </row>
    <row r="657" spans="1:10" x14ac:dyDescent="0.25">
      <c r="A657" s="5" t="s">
        <v>2008</v>
      </c>
      <c r="B657" s="5" t="s">
        <v>2009</v>
      </c>
      <c r="C657" s="5" t="s">
        <v>2010</v>
      </c>
      <c r="D657" s="5" t="s">
        <v>768</v>
      </c>
      <c r="E657" s="6">
        <v>0</v>
      </c>
      <c r="F657" s="6">
        <v>8200</v>
      </c>
      <c r="G657" s="6">
        <v>0</v>
      </c>
      <c r="H657" s="6">
        <v>3200</v>
      </c>
      <c r="I657" s="6">
        <f>VLOOKUP(C657,'[1]Sheet1 (3)'!$A$2:$B$2265,2,FALSE)</f>
        <v>0</v>
      </c>
      <c r="J657" s="12">
        <f t="shared" si="10"/>
        <v>11400</v>
      </c>
    </row>
    <row r="658" spans="1:10" x14ac:dyDescent="0.25">
      <c r="A658" s="5" t="s">
        <v>2011</v>
      </c>
      <c r="B658" s="5" t="s">
        <v>2012</v>
      </c>
      <c r="C658" s="5" t="s">
        <v>2013</v>
      </c>
      <c r="D658" s="5" t="s">
        <v>977</v>
      </c>
      <c r="E658" s="6">
        <v>0</v>
      </c>
      <c r="F658" s="6">
        <v>8200</v>
      </c>
      <c r="G658" s="6">
        <v>0</v>
      </c>
      <c r="H658" s="6">
        <v>3200</v>
      </c>
      <c r="I658" s="6">
        <f>VLOOKUP(C658,'[1]Sheet1 (3)'!$A$2:$B$2265,2,FALSE)</f>
        <v>0</v>
      </c>
      <c r="J658" s="12">
        <f t="shared" si="10"/>
        <v>11400</v>
      </c>
    </row>
    <row r="659" spans="1:10" x14ac:dyDescent="0.25">
      <c r="A659" s="5" t="s">
        <v>2014</v>
      </c>
      <c r="B659" s="5" t="s">
        <v>2015</v>
      </c>
      <c r="C659" s="5" t="s">
        <v>2016</v>
      </c>
      <c r="D659" s="5" t="s">
        <v>1447</v>
      </c>
      <c r="E659" s="6">
        <v>0</v>
      </c>
      <c r="F659" s="6">
        <v>8200</v>
      </c>
      <c r="G659" s="6">
        <v>0</v>
      </c>
      <c r="H659" s="6">
        <v>0</v>
      </c>
      <c r="I659" s="6">
        <f>VLOOKUP(C659,'[1]Sheet1 (3)'!$A$2:$B$2265,2,FALSE)</f>
        <v>0</v>
      </c>
      <c r="J659" s="12">
        <f t="shared" si="10"/>
        <v>8200</v>
      </c>
    </row>
    <row r="660" spans="1:10" x14ac:dyDescent="0.25">
      <c r="A660" s="5" t="s">
        <v>2017</v>
      </c>
      <c r="B660" s="5" t="s">
        <v>2018</v>
      </c>
      <c r="C660" s="5" t="s">
        <v>2019</v>
      </c>
      <c r="D660" s="5" t="s">
        <v>1615</v>
      </c>
      <c r="E660" s="6">
        <v>0</v>
      </c>
      <c r="F660" s="6">
        <v>8200</v>
      </c>
      <c r="G660" s="6">
        <v>0</v>
      </c>
      <c r="H660" s="6">
        <v>4500</v>
      </c>
      <c r="I660" s="6">
        <f>VLOOKUP(C660,'[1]Sheet1 (3)'!$A$2:$B$2265,2,FALSE)</f>
        <v>19700</v>
      </c>
      <c r="J660" s="12">
        <f t="shared" si="10"/>
        <v>32400</v>
      </c>
    </row>
    <row r="661" spans="1:10" x14ac:dyDescent="0.25">
      <c r="A661" s="5" t="s">
        <v>2020</v>
      </c>
      <c r="B661" s="5" t="s">
        <v>2021</v>
      </c>
      <c r="C661" s="5" t="s">
        <v>2022</v>
      </c>
      <c r="D661" s="5" t="s">
        <v>764</v>
      </c>
      <c r="E661" s="6">
        <v>3500</v>
      </c>
      <c r="F661" s="6">
        <v>8200</v>
      </c>
      <c r="G661" s="6">
        <v>0</v>
      </c>
      <c r="H661" s="6">
        <v>0</v>
      </c>
      <c r="I661" s="6">
        <f>VLOOKUP(C661,'[1]Sheet1 (3)'!$A$2:$B$2265,2,FALSE)</f>
        <v>0</v>
      </c>
      <c r="J661" s="12">
        <f t="shared" si="10"/>
        <v>11700</v>
      </c>
    </row>
    <row r="662" spans="1:10" x14ac:dyDescent="0.25">
      <c r="A662" s="5" t="s">
        <v>2023</v>
      </c>
      <c r="B662" s="5" t="s">
        <v>2024</v>
      </c>
      <c r="C662" s="5" t="s">
        <v>2025</v>
      </c>
      <c r="D662" s="5" t="s">
        <v>369</v>
      </c>
      <c r="E662" s="6">
        <v>3500</v>
      </c>
      <c r="F662" s="6">
        <v>8300</v>
      </c>
      <c r="G662" s="6">
        <v>0</v>
      </c>
      <c r="H662" s="6">
        <v>0</v>
      </c>
      <c r="I662" s="6">
        <f>VLOOKUP(C662,'[1]Sheet1 (3)'!$A$2:$B$2265,2,FALSE)</f>
        <v>0</v>
      </c>
      <c r="J662" s="12">
        <f t="shared" si="10"/>
        <v>11800</v>
      </c>
    </row>
    <row r="663" spans="1:10" x14ac:dyDescent="0.25">
      <c r="A663" s="5" t="s">
        <v>2026</v>
      </c>
      <c r="B663" s="5" t="s">
        <v>2027</v>
      </c>
      <c r="C663" s="5" t="s">
        <v>2028</v>
      </c>
      <c r="D663" s="5" t="s">
        <v>106</v>
      </c>
      <c r="E663" s="6">
        <v>3500</v>
      </c>
      <c r="F663" s="6">
        <v>8300</v>
      </c>
      <c r="G663" s="6">
        <v>0</v>
      </c>
      <c r="H663" s="6">
        <v>0</v>
      </c>
      <c r="I663" s="6">
        <f>VLOOKUP(C663,'[1]Sheet1 (3)'!$A$2:$B$2265,2,FALSE)</f>
        <v>0</v>
      </c>
      <c r="J663" s="12">
        <f t="shared" si="10"/>
        <v>11800</v>
      </c>
    </row>
    <row r="664" spans="1:10" x14ac:dyDescent="0.25">
      <c r="A664" s="5" t="s">
        <v>2029</v>
      </c>
      <c r="B664" s="5" t="s">
        <v>2030</v>
      </c>
      <c r="C664" s="5" t="s">
        <v>2031</v>
      </c>
      <c r="D664" s="5" t="s">
        <v>1322</v>
      </c>
      <c r="E664" s="6">
        <v>0</v>
      </c>
      <c r="F664" s="6">
        <v>8200</v>
      </c>
      <c r="G664" s="6">
        <v>0</v>
      </c>
      <c r="H664" s="6">
        <v>5000</v>
      </c>
      <c r="I664" s="6">
        <f>VLOOKUP(C664,'[1]Sheet1 (3)'!$A$2:$B$2265,2,FALSE)</f>
        <v>0</v>
      </c>
      <c r="J664" s="12">
        <f t="shared" si="10"/>
        <v>13200</v>
      </c>
    </row>
    <row r="665" spans="1:10" x14ac:dyDescent="0.25">
      <c r="A665" s="5" t="s">
        <v>2032</v>
      </c>
      <c r="B665" s="5" t="s">
        <v>2033</v>
      </c>
      <c r="C665" s="5" t="s">
        <v>2034</v>
      </c>
      <c r="D665" s="5" t="s">
        <v>984</v>
      </c>
      <c r="E665" s="6">
        <v>0</v>
      </c>
      <c r="F665" s="6">
        <v>8200</v>
      </c>
      <c r="G665" s="6">
        <v>0</v>
      </c>
      <c r="H665" s="6">
        <v>0</v>
      </c>
      <c r="I665" s="6">
        <f>VLOOKUP(C665,'[1]Sheet1 (3)'!$A$2:$B$2265,2,FALSE)</f>
        <v>0</v>
      </c>
      <c r="J665" s="12">
        <f t="shared" si="10"/>
        <v>8200</v>
      </c>
    </row>
    <row r="666" spans="1:10" x14ac:dyDescent="0.25">
      <c r="A666" s="5" t="s">
        <v>2035</v>
      </c>
      <c r="B666" s="5" t="s">
        <v>2036</v>
      </c>
      <c r="C666" s="5" t="s">
        <v>2037</v>
      </c>
      <c r="D666" s="5" t="s">
        <v>401</v>
      </c>
      <c r="E666" s="6">
        <v>0</v>
      </c>
      <c r="F666" s="6">
        <v>8300</v>
      </c>
      <c r="G666" s="6">
        <v>0</v>
      </c>
      <c r="H666" s="6">
        <v>0</v>
      </c>
      <c r="I666" s="6">
        <f>VLOOKUP(C666,'[1]Sheet1 (3)'!$A$2:$B$2265,2,FALSE)</f>
        <v>0</v>
      </c>
      <c r="J666" s="12">
        <f t="shared" si="10"/>
        <v>8300</v>
      </c>
    </row>
    <row r="667" spans="1:10" x14ac:dyDescent="0.25">
      <c r="A667" s="5" t="s">
        <v>2038</v>
      </c>
      <c r="B667" s="5" t="s">
        <v>2039</v>
      </c>
      <c r="C667" s="5" t="s">
        <v>2040</v>
      </c>
      <c r="D667" s="5" t="s">
        <v>1015</v>
      </c>
      <c r="E667" s="6">
        <v>0</v>
      </c>
      <c r="F667" s="6">
        <v>8200</v>
      </c>
      <c r="G667" s="6">
        <v>0</v>
      </c>
      <c r="H667" s="6">
        <v>4500</v>
      </c>
      <c r="I667" s="6">
        <f>VLOOKUP(C667,'[1]Sheet1 (3)'!$A$2:$B$2265,2,FALSE)</f>
        <v>0</v>
      </c>
      <c r="J667" s="12">
        <f t="shared" si="10"/>
        <v>12700</v>
      </c>
    </row>
    <row r="668" spans="1:10" x14ac:dyDescent="0.25">
      <c r="A668" s="5" t="s">
        <v>2041</v>
      </c>
      <c r="B668" s="5" t="s">
        <v>2042</v>
      </c>
      <c r="C668" s="5" t="s">
        <v>2043</v>
      </c>
      <c r="D668" s="5" t="s">
        <v>1447</v>
      </c>
      <c r="E668" s="6">
        <v>0</v>
      </c>
      <c r="F668" s="6">
        <v>8200</v>
      </c>
      <c r="G668" s="6">
        <v>0</v>
      </c>
      <c r="H668" s="6">
        <v>6500</v>
      </c>
      <c r="I668" s="6">
        <f>VLOOKUP(C668,'[1]Sheet1 (3)'!$A$2:$B$2265,2,FALSE)</f>
        <v>77300</v>
      </c>
      <c r="J668" s="12">
        <f t="shared" si="10"/>
        <v>92000</v>
      </c>
    </row>
    <row r="669" spans="1:10" x14ac:dyDescent="0.25">
      <c r="A669" s="5" t="s">
        <v>2044</v>
      </c>
      <c r="B669" s="5" t="s">
        <v>2045</v>
      </c>
      <c r="C669" s="5" t="s">
        <v>2046</v>
      </c>
      <c r="D669" s="5" t="s">
        <v>603</v>
      </c>
      <c r="E669" s="6">
        <v>0</v>
      </c>
      <c r="F669" s="6">
        <v>8200</v>
      </c>
      <c r="G669" s="6">
        <v>0</v>
      </c>
      <c r="H669" s="6">
        <v>6500</v>
      </c>
      <c r="I669" s="6">
        <f>VLOOKUP(C669,'[1]Sheet1 (3)'!$A$2:$B$2265,2,FALSE)</f>
        <v>0</v>
      </c>
      <c r="J669" s="12">
        <f t="shared" si="10"/>
        <v>14700</v>
      </c>
    </row>
    <row r="670" spans="1:10" x14ac:dyDescent="0.25">
      <c r="A670" s="5" t="s">
        <v>2047</v>
      </c>
      <c r="B670" s="5" t="s">
        <v>2048</v>
      </c>
      <c r="C670" s="5" t="s">
        <v>2049</v>
      </c>
      <c r="D670" s="5" t="s">
        <v>593</v>
      </c>
      <c r="E670" s="6">
        <v>3500</v>
      </c>
      <c r="F670" s="6">
        <v>8200</v>
      </c>
      <c r="G670" s="6">
        <v>0</v>
      </c>
      <c r="H670" s="6">
        <v>0</v>
      </c>
      <c r="I670" s="6">
        <f>VLOOKUP(C670,'[1]Sheet1 (3)'!$A$2:$B$2265,2,FALSE)</f>
        <v>0</v>
      </c>
      <c r="J670" s="12">
        <f t="shared" si="10"/>
        <v>11700</v>
      </c>
    </row>
    <row r="671" spans="1:10" x14ac:dyDescent="0.25">
      <c r="A671" s="5" t="s">
        <v>2050</v>
      </c>
      <c r="B671" s="5" t="s">
        <v>2051</v>
      </c>
      <c r="C671" s="5" t="s">
        <v>2052</v>
      </c>
      <c r="D671" s="5" t="s">
        <v>764</v>
      </c>
      <c r="E671" s="6">
        <v>0</v>
      </c>
      <c r="F671" s="6">
        <v>8200</v>
      </c>
      <c r="G671" s="6">
        <v>0</v>
      </c>
      <c r="H671" s="6">
        <v>4700</v>
      </c>
      <c r="I671" s="6">
        <f>VLOOKUP(C671,'[1]Sheet1 (3)'!$A$2:$B$2265,2,FALSE)</f>
        <v>32550</v>
      </c>
      <c r="J671" s="12">
        <f t="shared" si="10"/>
        <v>45450</v>
      </c>
    </row>
    <row r="672" spans="1:10" x14ac:dyDescent="0.25">
      <c r="A672" s="5" t="s">
        <v>2053</v>
      </c>
      <c r="B672" s="5" t="s">
        <v>2054</v>
      </c>
      <c r="C672" s="5" t="s">
        <v>2055</v>
      </c>
      <c r="D672" s="5" t="s">
        <v>984</v>
      </c>
      <c r="E672" s="6">
        <v>0</v>
      </c>
      <c r="F672" s="6">
        <v>8200</v>
      </c>
      <c r="G672" s="6">
        <v>0</v>
      </c>
      <c r="H672" s="6">
        <v>4500</v>
      </c>
      <c r="I672" s="6">
        <f>VLOOKUP(C672,'[1]Sheet1 (3)'!$A$2:$B$2265,2,FALSE)</f>
        <v>31800</v>
      </c>
      <c r="J672" s="12">
        <f t="shared" si="10"/>
        <v>44500</v>
      </c>
    </row>
    <row r="673" spans="1:10" x14ac:dyDescent="0.25">
      <c r="A673" s="5" t="s">
        <v>2056</v>
      </c>
      <c r="B673" s="5" t="s">
        <v>2057</v>
      </c>
      <c r="C673" s="5" t="s">
        <v>2058</v>
      </c>
      <c r="D673" s="5" t="s">
        <v>1322</v>
      </c>
      <c r="E673" s="6">
        <v>0</v>
      </c>
      <c r="F673" s="6">
        <v>8200</v>
      </c>
      <c r="G673" s="6">
        <v>0</v>
      </c>
      <c r="H673" s="6">
        <v>0</v>
      </c>
      <c r="I673" s="6">
        <f>VLOOKUP(C673,'[1]Sheet1 (3)'!$A$2:$B$2265,2,FALSE)</f>
        <v>0</v>
      </c>
      <c r="J673" s="12">
        <f t="shared" si="10"/>
        <v>8200</v>
      </c>
    </row>
    <row r="674" spans="1:10" x14ac:dyDescent="0.25">
      <c r="A674" s="5" t="s">
        <v>2059</v>
      </c>
      <c r="B674" s="5" t="s">
        <v>2060</v>
      </c>
      <c r="C674" s="5" t="s">
        <v>2061</v>
      </c>
      <c r="D674" s="5" t="s">
        <v>984</v>
      </c>
      <c r="E674" s="6">
        <v>0</v>
      </c>
      <c r="F674" s="6">
        <v>8200</v>
      </c>
      <c r="G674" s="6">
        <v>0</v>
      </c>
      <c r="H674" s="6">
        <v>7000</v>
      </c>
      <c r="I674" s="6">
        <f>VLOOKUP(C674,'[1]Sheet1 (3)'!$A$2:$B$2265,2,FALSE)</f>
        <v>92900</v>
      </c>
      <c r="J674" s="12">
        <f t="shared" si="10"/>
        <v>108100</v>
      </c>
    </row>
    <row r="675" spans="1:10" x14ac:dyDescent="0.25">
      <c r="A675" s="5" t="s">
        <v>2062</v>
      </c>
      <c r="B675" s="5" t="s">
        <v>2063</v>
      </c>
      <c r="C675" s="5" t="s">
        <v>2064</v>
      </c>
      <c r="D675" s="5" t="s">
        <v>244</v>
      </c>
      <c r="E675" s="6">
        <v>0</v>
      </c>
      <c r="F675" s="6">
        <v>8300</v>
      </c>
      <c r="G675" s="6">
        <v>0</v>
      </c>
      <c r="H675" s="6">
        <v>0</v>
      </c>
      <c r="I675" s="6">
        <f>VLOOKUP(C675,'[1]Sheet1 (3)'!$A$2:$B$2265,2,FALSE)</f>
        <v>0</v>
      </c>
      <c r="J675" s="12">
        <f t="shared" si="10"/>
        <v>8300</v>
      </c>
    </row>
    <row r="676" spans="1:10" x14ac:dyDescent="0.25">
      <c r="A676" s="5" t="s">
        <v>2065</v>
      </c>
      <c r="B676" s="5" t="s">
        <v>2066</v>
      </c>
      <c r="C676" s="5" t="s">
        <v>2067</v>
      </c>
      <c r="D676" s="5" t="s">
        <v>1204</v>
      </c>
      <c r="E676" s="6">
        <v>0</v>
      </c>
      <c r="F676" s="6">
        <v>8200</v>
      </c>
      <c r="G676" s="6">
        <v>0</v>
      </c>
      <c r="H676" s="6">
        <v>0</v>
      </c>
      <c r="I676" s="6">
        <f>VLOOKUP(C676,'[1]Sheet1 (3)'!$A$2:$B$2265,2,FALSE)</f>
        <v>0</v>
      </c>
      <c r="J676" s="12">
        <f t="shared" si="10"/>
        <v>8200</v>
      </c>
    </row>
    <row r="677" spans="1:10" x14ac:dyDescent="0.25">
      <c r="A677" s="5" t="s">
        <v>2068</v>
      </c>
      <c r="B677" s="5" t="s">
        <v>2069</v>
      </c>
      <c r="C677" s="5" t="s">
        <v>2070</v>
      </c>
      <c r="D677" s="5" t="s">
        <v>1338</v>
      </c>
      <c r="E677" s="6">
        <v>0</v>
      </c>
      <c r="F677" s="6">
        <v>8200</v>
      </c>
      <c r="G677" s="6">
        <v>0</v>
      </c>
      <c r="H677" s="6">
        <v>0</v>
      </c>
      <c r="I677" s="6">
        <f>VLOOKUP(C677,'[1]Sheet1 (3)'!$A$2:$B$2265,2,FALSE)</f>
        <v>0</v>
      </c>
      <c r="J677" s="12">
        <f t="shared" si="10"/>
        <v>8200</v>
      </c>
    </row>
    <row r="678" spans="1:10" x14ac:dyDescent="0.25">
      <c r="A678" s="5" t="s">
        <v>2071</v>
      </c>
      <c r="B678" s="5" t="s">
        <v>2072</v>
      </c>
      <c r="C678" s="5" t="s">
        <v>2073</v>
      </c>
      <c r="D678" s="5" t="s">
        <v>244</v>
      </c>
      <c r="E678" s="6">
        <v>0</v>
      </c>
      <c r="F678" s="6">
        <v>8300</v>
      </c>
      <c r="G678" s="6">
        <v>0</v>
      </c>
      <c r="H678" s="6">
        <v>4500</v>
      </c>
      <c r="I678" s="6">
        <f>VLOOKUP(C678,'[1]Sheet1 (3)'!$A$2:$B$2265,2,FALSE)</f>
        <v>32000</v>
      </c>
      <c r="J678" s="12">
        <f t="shared" si="10"/>
        <v>44800</v>
      </c>
    </row>
    <row r="679" spans="1:10" x14ac:dyDescent="0.25">
      <c r="A679" s="5" t="s">
        <v>2074</v>
      </c>
      <c r="B679" s="5" t="s">
        <v>2075</v>
      </c>
      <c r="C679" s="5" t="s">
        <v>2076</v>
      </c>
      <c r="D679" s="5" t="s">
        <v>741</v>
      </c>
      <c r="E679" s="6">
        <v>0</v>
      </c>
      <c r="F679" s="6">
        <v>8200</v>
      </c>
      <c r="G679" s="6">
        <v>0</v>
      </c>
      <c r="H679" s="6">
        <v>0</v>
      </c>
      <c r="I679" s="6">
        <f>VLOOKUP(C679,'[1]Sheet1 (3)'!$A$2:$B$2265,2,FALSE)</f>
        <v>22800</v>
      </c>
      <c r="J679" s="12">
        <f t="shared" si="10"/>
        <v>31000</v>
      </c>
    </row>
    <row r="680" spans="1:10" x14ac:dyDescent="0.25">
      <c r="A680" s="5" t="s">
        <v>2077</v>
      </c>
      <c r="B680" s="5" t="s">
        <v>2078</v>
      </c>
      <c r="C680" s="5" t="s">
        <v>2079</v>
      </c>
      <c r="D680" s="5" t="s">
        <v>1615</v>
      </c>
      <c r="E680" s="6">
        <v>0</v>
      </c>
      <c r="F680" s="6">
        <v>8200</v>
      </c>
      <c r="G680" s="6">
        <v>0</v>
      </c>
      <c r="H680" s="6">
        <v>0</v>
      </c>
      <c r="I680" s="6">
        <f>VLOOKUP(C680,'[1]Sheet1 (3)'!$A$2:$B$2265,2,FALSE)</f>
        <v>15200</v>
      </c>
      <c r="J680" s="12">
        <f t="shared" si="10"/>
        <v>23400</v>
      </c>
    </row>
    <row r="681" spans="1:10" x14ac:dyDescent="0.25">
      <c r="A681" s="5" t="s">
        <v>2080</v>
      </c>
      <c r="B681" s="5" t="s">
        <v>2081</v>
      </c>
      <c r="C681" s="5" t="s">
        <v>2082</v>
      </c>
      <c r="D681" s="5" t="s">
        <v>1322</v>
      </c>
      <c r="E681" s="6">
        <v>0</v>
      </c>
      <c r="F681" s="6">
        <v>8200</v>
      </c>
      <c r="G681" s="6">
        <v>0</v>
      </c>
      <c r="H681" s="6">
        <v>3200</v>
      </c>
      <c r="I681" s="6">
        <f>VLOOKUP(C681,'[1]Sheet1 (3)'!$A$2:$B$2265,2,FALSE)</f>
        <v>0</v>
      </c>
      <c r="J681" s="12">
        <f t="shared" si="10"/>
        <v>11400</v>
      </c>
    </row>
    <row r="682" spans="1:10" x14ac:dyDescent="0.25">
      <c r="A682" s="5" t="s">
        <v>2083</v>
      </c>
      <c r="B682" s="5" t="s">
        <v>2084</v>
      </c>
      <c r="C682" s="5" t="s">
        <v>2085</v>
      </c>
      <c r="D682" s="5" t="s">
        <v>248</v>
      </c>
      <c r="E682" s="6">
        <v>0</v>
      </c>
      <c r="F682" s="6">
        <v>8300</v>
      </c>
      <c r="G682" s="6">
        <v>0</v>
      </c>
      <c r="H682" s="6">
        <v>0</v>
      </c>
      <c r="I682" s="6">
        <f>VLOOKUP(C682,'[1]Sheet1 (3)'!$A$2:$B$2265,2,FALSE)</f>
        <v>0</v>
      </c>
      <c r="J682" s="12">
        <f t="shared" si="10"/>
        <v>8300</v>
      </c>
    </row>
    <row r="683" spans="1:10" x14ac:dyDescent="0.25">
      <c r="A683" s="5" t="s">
        <v>2086</v>
      </c>
      <c r="B683" s="5" t="s">
        <v>2087</v>
      </c>
      <c r="C683" s="5" t="s">
        <v>2088</v>
      </c>
      <c r="D683" s="5" t="s">
        <v>1615</v>
      </c>
      <c r="E683" s="6">
        <v>0</v>
      </c>
      <c r="F683" s="6">
        <v>8200</v>
      </c>
      <c r="G683" s="6">
        <v>0</v>
      </c>
      <c r="H683" s="6">
        <v>0</v>
      </c>
      <c r="I683" s="6">
        <f>VLOOKUP(C683,'[1]Sheet1 (3)'!$A$2:$B$2265,2,FALSE)</f>
        <v>15200</v>
      </c>
      <c r="J683" s="12">
        <f t="shared" si="10"/>
        <v>23400</v>
      </c>
    </row>
    <row r="684" spans="1:10" x14ac:dyDescent="0.25">
      <c r="A684" s="5" t="s">
        <v>2089</v>
      </c>
      <c r="B684" s="5" t="s">
        <v>2090</v>
      </c>
      <c r="C684" s="5" t="s">
        <v>2091</v>
      </c>
      <c r="D684" s="5" t="s">
        <v>121</v>
      </c>
      <c r="E684" s="6">
        <v>0</v>
      </c>
      <c r="F684" s="6">
        <v>8300</v>
      </c>
      <c r="G684" s="6">
        <v>0</v>
      </c>
      <c r="H684" s="6">
        <v>0</v>
      </c>
      <c r="I684" s="6">
        <f>VLOOKUP(C684,'[1]Sheet1 (3)'!$A$2:$B$2265,2,FALSE)</f>
        <v>15300</v>
      </c>
      <c r="J684" s="12">
        <f t="shared" si="10"/>
        <v>23600</v>
      </c>
    </row>
    <row r="685" spans="1:10" x14ac:dyDescent="0.25">
      <c r="A685" s="5" t="s">
        <v>2092</v>
      </c>
      <c r="B685" s="5" t="s">
        <v>2093</v>
      </c>
      <c r="C685" s="5" t="s">
        <v>2094</v>
      </c>
      <c r="D685" s="5" t="s">
        <v>1519</v>
      </c>
      <c r="E685" s="6">
        <v>0</v>
      </c>
      <c r="F685" s="6">
        <v>8200</v>
      </c>
      <c r="G685" s="6">
        <v>0</v>
      </c>
      <c r="H685" s="6">
        <v>0</v>
      </c>
      <c r="I685" s="6">
        <f>VLOOKUP(C685,'[1]Sheet1 (3)'!$A$2:$B$2265,2,FALSE)</f>
        <v>0</v>
      </c>
      <c r="J685" s="12">
        <f t="shared" si="10"/>
        <v>8200</v>
      </c>
    </row>
    <row r="686" spans="1:10" x14ac:dyDescent="0.25">
      <c r="A686" s="5" t="s">
        <v>2095</v>
      </c>
      <c r="B686" s="5" t="s">
        <v>2096</v>
      </c>
      <c r="C686" s="5" t="s">
        <v>2097</v>
      </c>
      <c r="D686" s="5" t="s">
        <v>13</v>
      </c>
      <c r="E686" s="6">
        <v>0</v>
      </c>
      <c r="F686" s="6">
        <v>10500</v>
      </c>
      <c r="G686" s="6">
        <v>0</v>
      </c>
      <c r="H686" s="6">
        <v>5000</v>
      </c>
      <c r="I686" s="6">
        <f>VLOOKUP(C686,'[1]Sheet1 (3)'!$A$2:$B$2265,2,FALSE)</f>
        <v>27500</v>
      </c>
      <c r="J686" s="12">
        <f t="shared" si="10"/>
        <v>43000</v>
      </c>
    </row>
    <row r="687" spans="1:10" x14ac:dyDescent="0.25">
      <c r="A687" s="5" t="s">
        <v>2098</v>
      </c>
      <c r="B687" s="5" t="s">
        <v>2099</v>
      </c>
      <c r="C687" s="5" t="s">
        <v>2100</v>
      </c>
      <c r="D687" s="5" t="s">
        <v>106</v>
      </c>
      <c r="E687" s="6">
        <v>0</v>
      </c>
      <c r="F687" s="6">
        <v>8300</v>
      </c>
      <c r="G687" s="6">
        <v>0</v>
      </c>
      <c r="H687" s="6">
        <v>5000</v>
      </c>
      <c r="I687" s="6">
        <f>VLOOKUP(C687,'[1]Sheet1 (3)'!$A$2:$B$2265,2,FALSE)</f>
        <v>20300</v>
      </c>
      <c r="J687" s="12">
        <f t="shared" si="10"/>
        <v>33600</v>
      </c>
    </row>
    <row r="688" spans="1:10" x14ac:dyDescent="0.25">
      <c r="A688" s="5" t="s">
        <v>2101</v>
      </c>
      <c r="B688" s="5" t="s">
        <v>250</v>
      </c>
      <c r="C688" s="5" t="s">
        <v>2102</v>
      </c>
      <c r="D688" s="5" t="s">
        <v>1015</v>
      </c>
      <c r="E688" s="6">
        <v>0</v>
      </c>
      <c r="F688" s="6">
        <v>8200</v>
      </c>
      <c r="G688" s="6">
        <v>0</v>
      </c>
      <c r="H688" s="6">
        <v>0</v>
      </c>
      <c r="I688" s="6">
        <f>VLOOKUP(C688,'[1]Sheet1 (3)'!$A$2:$B$2265,2,FALSE)</f>
        <v>30400</v>
      </c>
      <c r="J688" s="12">
        <f t="shared" si="10"/>
        <v>38600</v>
      </c>
    </row>
    <row r="689" spans="1:10" x14ac:dyDescent="0.25">
      <c r="A689" s="5" t="s">
        <v>2103</v>
      </c>
      <c r="B689" s="5" t="s">
        <v>2104</v>
      </c>
      <c r="C689" s="5" t="s">
        <v>2105</v>
      </c>
      <c r="D689" s="5" t="s">
        <v>114</v>
      </c>
      <c r="E689" s="6">
        <v>0</v>
      </c>
      <c r="F689" s="6">
        <v>13000</v>
      </c>
      <c r="G689" s="6">
        <v>0</v>
      </c>
      <c r="H689" s="6">
        <v>4500</v>
      </c>
      <c r="I689" s="6">
        <f>VLOOKUP(C689,'[1]Sheet1 (3)'!$A$2:$B$2265,2,FALSE)</f>
        <v>0</v>
      </c>
      <c r="J689" s="12">
        <f t="shared" si="10"/>
        <v>17500</v>
      </c>
    </row>
    <row r="690" spans="1:10" x14ac:dyDescent="0.25">
      <c r="A690" s="5" t="s">
        <v>2106</v>
      </c>
      <c r="B690" s="5" t="s">
        <v>2107</v>
      </c>
      <c r="C690" s="5" t="s">
        <v>2108</v>
      </c>
      <c r="D690" s="5" t="s">
        <v>240</v>
      </c>
      <c r="E690" s="6">
        <v>0</v>
      </c>
      <c r="F690" s="6">
        <v>8300</v>
      </c>
      <c r="G690" s="6">
        <v>0</v>
      </c>
      <c r="H690" s="6">
        <v>0</v>
      </c>
      <c r="I690" s="6">
        <f>VLOOKUP(C690,'[1]Sheet1 (3)'!$A$2:$B$2265,2,FALSE)</f>
        <v>23000</v>
      </c>
      <c r="J690" s="12">
        <f t="shared" si="10"/>
        <v>31300</v>
      </c>
    </row>
    <row r="691" spans="1:10" x14ac:dyDescent="0.25">
      <c r="A691" s="5" t="s">
        <v>2109</v>
      </c>
      <c r="B691" s="5" t="s">
        <v>2110</v>
      </c>
      <c r="C691" s="5" t="s">
        <v>2111</v>
      </c>
      <c r="D691" s="5" t="s">
        <v>1615</v>
      </c>
      <c r="E691" s="6">
        <v>0</v>
      </c>
      <c r="F691" s="6">
        <v>8200</v>
      </c>
      <c r="G691" s="6">
        <v>0</v>
      </c>
      <c r="H691" s="6">
        <v>0</v>
      </c>
      <c r="I691" s="6">
        <f>VLOOKUP(C691,'[1]Sheet1 (3)'!$A$2:$B$2265,2,FALSE)</f>
        <v>22800</v>
      </c>
      <c r="J691" s="12">
        <f t="shared" si="10"/>
        <v>31000</v>
      </c>
    </row>
    <row r="692" spans="1:10" x14ac:dyDescent="0.25">
      <c r="A692" s="5" t="s">
        <v>2112</v>
      </c>
      <c r="B692" s="5" t="s">
        <v>2113</v>
      </c>
      <c r="C692" s="5" t="s">
        <v>2114</v>
      </c>
      <c r="D692" s="5" t="s">
        <v>106</v>
      </c>
      <c r="E692" s="6">
        <v>0</v>
      </c>
      <c r="F692" s="6">
        <v>8300</v>
      </c>
      <c r="G692" s="6">
        <v>0</v>
      </c>
      <c r="H692" s="6">
        <v>0</v>
      </c>
      <c r="I692" s="6">
        <f>VLOOKUP(C692,'[1]Sheet1 (3)'!$A$2:$B$2265,2,FALSE)</f>
        <v>0</v>
      </c>
      <c r="J692" s="12">
        <f t="shared" si="10"/>
        <v>8300</v>
      </c>
    </row>
    <row r="693" spans="1:10" x14ac:dyDescent="0.25">
      <c r="A693" s="5" t="s">
        <v>2115</v>
      </c>
      <c r="B693" s="5" t="s">
        <v>2116</v>
      </c>
      <c r="C693" s="5" t="s">
        <v>2117</v>
      </c>
      <c r="D693" s="5" t="s">
        <v>741</v>
      </c>
      <c r="E693" s="6">
        <v>0</v>
      </c>
      <c r="F693" s="6">
        <v>8200</v>
      </c>
      <c r="G693" s="6">
        <v>0</v>
      </c>
      <c r="H693" s="6">
        <v>0</v>
      </c>
      <c r="I693" s="6">
        <f>VLOOKUP(C693,'[1]Sheet1 (3)'!$A$2:$B$2265,2,FALSE)</f>
        <v>8440</v>
      </c>
      <c r="J693" s="12">
        <f t="shared" si="10"/>
        <v>16640</v>
      </c>
    </row>
    <row r="694" spans="1:10" x14ac:dyDescent="0.25">
      <c r="A694" s="5" t="s">
        <v>2118</v>
      </c>
      <c r="B694" s="5" t="s">
        <v>2119</v>
      </c>
      <c r="C694" s="5" t="s">
        <v>2120</v>
      </c>
      <c r="D694" s="5" t="s">
        <v>768</v>
      </c>
      <c r="E694" s="6">
        <v>0</v>
      </c>
      <c r="F694" s="6">
        <v>8200</v>
      </c>
      <c r="G694" s="6">
        <v>0</v>
      </c>
      <c r="H694" s="6">
        <v>0</v>
      </c>
      <c r="I694" s="6">
        <f>VLOOKUP(C694,'[1]Sheet1 (3)'!$A$2:$B$2265,2,FALSE)</f>
        <v>8440</v>
      </c>
      <c r="J694" s="12">
        <f t="shared" si="10"/>
        <v>16640</v>
      </c>
    </row>
    <row r="695" spans="1:10" x14ac:dyDescent="0.25">
      <c r="A695" s="5" t="s">
        <v>2121</v>
      </c>
      <c r="B695" s="5" t="s">
        <v>2122</v>
      </c>
      <c r="C695" s="5" t="s">
        <v>2123</v>
      </c>
      <c r="D695" s="5" t="s">
        <v>369</v>
      </c>
      <c r="E695" s="6">
        <v>0</v>
      </c>
      <c r="F695" s="6">
        <v>8300</v>
      </c>
      <c r="G695" s="6">
        <v>0</v>
      </c>
      <c r="H695" s="6">
        <v>0</v>
      </c>
      <c r="I695" s="6">
        <f>VLOOKUP(C695,'[1]Sheet1 (3)'!$A$2:$B$2265,2,FALSE)</f>
        <v>-300</v>
      </c>
      <c r="J695" s="12">
        <f t="shared" si="10"/>
        <v>8000</v>
      </c>
    </row>
    <row r="696" spans="1:10" x14ac:dyDescent="0.25">
      <c r="A696" s="5" t="s">
        <v>2124</v>
      </c>
      <c r="B696" s="5" t="s">
        <v>2125</v>
      </c>
      <c r="C696" s="5" t="s">
        <v>2126</v>
      </c>
      <c r="D696" s="5" t="s">
        <v>764</v>
      </c>
      <c r="E696" s="6">
        <v>0</v>
      </c>
      <c r="F696" s="6">
        <v>8200</v>
      </c>
      <c r="G696" s="6">
        <v>0</v>
      </c>
      <c r="H696" s="6">
        <v>0</v>
      </c>
      <c r="I696" s="6">
        <f>VLOOKUP(C696,'[1]Sheet1 (3)'!$A$2:$B$2265,2,FALSE)</f>
        <v>0</v>
      </c>
      <c r="J696" s="12">
        <f t="shared" si="10"/>
        <v>8200</v>
      </c>
    </row>
    <row r="697" spans="1:10" x14ac:dyDescent="0.25">
      <c r="A697" s="5" t="s">
        <v>2127</v>
      </c>
      <c r="B697" s="5" t="s">
        <v>2128</v>
      </c>
      <c r="C697" s="5" t="s">
        <v>2129</v>
      </c>
      <c r="D697" s="5" t="s">
        <v>764</v>
      </c>
      <c r="E697" s="6">
        <v>0</v>
      </c>
      <c r="F697" s="6">
        <v>8200</v>
      </c>
      <c r="G697" s="6">
        <v>0</v>
      </c>
      <c r="H697" s="6">
        <v>6500</v>
      </c>
      <c r="I697" s="6">
        <f>VLOOKUP(C697,'[1]Sheet1 (3)'!$A$2:$B$2265,2,FALSE)</f>
        <v>21700</v>
      </c>
      <c r="J697" s="12">
        <f t="shared" si="10"/>
        <v>36400</v>
      </c>
    </row>
    <row r="698" spans="1:10" x14ac:dyDescent="0.25">
      <c r="A698" s="5" t="s">
        <v>2130</v>
      </c>
      <c r="B698" s="5" t="s">
        <v>2131</v>
      </c>
      <c r="C698" s="5" t="s">
        <v>2132</v>
      </c>
      <c r="D698" s="5" t="s">
        <v>369</v>
      </c>
      <c r="E698" s="6">
        <v>0</v>
      </c>
      <c r="F698" s="6">
        <v>8300</v>
      </c>
      <c r="G698" s="6">
        <v>0</v>
      </c>
      <c r="H698" s="6">
        <v>4500</v>
      </c>
      <c r="I698" s="6">
        <f>VLOOKUP(C698,'[1]Sheet1 (3)'!$A$2:$B$2265,2,FALSE)</f>
        <v>31900</v>
      </c>
      <c r="J698" s="12">
        <f t="shared" si="10"/>
        <v>44700</v>
      </c>
    </row>
    <row r="699" spans="1:10" x14ac:dyDescent="0.25">
      <c r="A699" s="5" t="s">
        <v>2133</v>
      </c>
      <c r="B699" s="5" t="s">
        <v>2134</v>
      </c>
      <c r="C699" s="5" t="s">
        <v>2135</v>
      </c>
      <c r="D699" s="5" t="s">
        <v>1538</v>
      </c>
      <c r="E699" s="6">
        <v>0</v>
      </c>
      <c r="F699" s="6">
        <v>8200</v>
      </c>
      <c r="G699" s="6">
        <v>0</v>
      </c>
      <c r="H699" s="6">
        <v>4700</v>
      </c>
      <c r="I699" s="6">
        <f>VLOOKUP(C699,'[1]Sheet1 (3)'!$A$2:$B$2265,2,FALSE)</f>
        <v>0</v>
      </c>
      <c r="J699" s="12">
        <f t="shared" si="10"/>
        <v>12900</v>
      </c>
    </row>
    <row r="700" spans="1:10" x14ac:dyDescent="0.25">
      <c r="A700" s="5" t="s">
        <v>2136</v>
      </c>
      <c r="B700" s="5" t="s">
        <v>2137</v>
      </c>
      <c r="C700" s="5" t="s">
        <v>2138</v>
      </c>
      <c r="D700" s="5" t="s">
        <v>60</v>
      </c>
      <c r="E700" s="6">
        <v>0</v>
      </c>
      <c r="F700" s="6">
        <v>8600</v>
      </c>
      <c r="G700" s="6">
        <v>0</v>
      </c>
      <c r="H700" s="6">
        <v>0</v>
      </c>
      <c r="I700" s="6">
        <f>VLOOKUP(C700,'[1]Sheet1 (3)'!$A$2:$B$2265,2,FALSE)</f>
        <v>61800</v>
      </c>
      <c r="J700" s="12">
        <f t="shared" si="10"/>
        <v>70400</v>
      </c>
    </row>
    <row r="701" spans="1:10" x14ac:dyDescent="0.25">
      <c r="A701" s="5" t="s">
        <v>2139</v>
      </c>
      <c r="B701" s="5" t="s">
        <v>2140</v>
      </c>
      <c r="C701" s="5" t="s">
        <v>2141</v>
      </c>
      <c r="D701" s="5" t="s">
        <v>1615</v>
      </c>
      <c r="E701" s="6">
        <v>0</v>
      </c>
      <c r="F701" s="6">
        <v>8200</v>
      </c>
      <c r="G701" s="6">
        <v>0</v>
      </c>
      <c r="H701" s="6">
        <v>0</v>
      </c>
      <c r="I701" s="6">
        <f>VLOOKUP(C701,'[1]Sheet1 (3)'!$A$2:$B$2265,2,FALSE)</f>
        <v>15200</v>
      </c>
      <c r="J701" s="12">
        <f t="shared" si="10"/>
        <v>23400</v>
      </c>
    </row>
    <row r="702" spans="1:10" x14ac:dyDescent="0.25">
      <c r="A702" s="5" t="s">
        <v>2142</v>
      </c>
      <c r="B702" s="5" t="s">
        <v>2143</v>
      </c>
      <c r="C702" s="5" t="s">
        <v>2144</v>
      </c>
      <c r="D702" s="5" t="s">
        <v>240</v>
      </c>
      <c r="E702" s="6">
        <v>0</v>
      </c>
      <c r="F702" s="6">
        <v>8300</v>
      </c>
      <c r="G702" s="6">
        <v>0</v>
      </c>
      <c r="H702" s="6">
        <v>0</v>
      </c>
      <c r="I702" s="6">
        <f>VLOOKUP(C702,'[1]Sheet1 (3)'!$A$2:$B$2265,2,FALSE)</f>
        <v>15300</v>
      </c>
      <c r="J702" s="12">
        <f t="shared" si="10"/>
        <v>23600</v>
      </c>
    </row>
    <row r="703" spans="1:10" x14ac:dyDescent="0.25">
      <c r="A703" s="5" t="s">
        <v>2145</v>
      </c>
      <c r="B703" s="5" t="s">
        <v>2146</v>
      </c>
      <c r="C703" s="5" t="s">
        <v>2147</v>
      </c>
      <c r="D703" s="5" t="s">
        <v>768</v>
      </c>
      <c r="E703" s="6">
        <v>0</v>
      </c>
      <c r="F703" s="6">
        <v>8200</v>
      </c>
      <c r="G703" s="6">
        <v>0</v>
      </c>
      <c r="H703" s="6">
        <v>0</v>
      </c>
      <c r="I703" s="6">
        <f>VLOOKUP(C703,'[1]Sheet1 (3)'!$A$2:$B$2265,2,FALSE)</f>
        <v>15200</v>
      </c>
      <c r="J703" s="12">
        <f t="shared" si="10"/>
        <v>23400</v>
      </c>
    </row>
    <row r="704" spans="1:10" x14ac:dyDescent="0.25">
      <c r="A704" s="5" t="s">
        <v>2148</v>
      </c>
      <c r="B704" s="5" t="s">
        <v>2149</v>
      </c>
      <c r="C704" s="5" t="s">
        <v>2150</v>
      </c>
      <c r="D704" s="5" t="s">
        <v>1538</v>
      </c>
      <c r="E704" s="6">
        <v>0</v>
      </c>
      <c r="F704" s="6">
        <v>8200</v>
      </c>
      <c r="G704" s="6">
        <v>0</v>
      </c>
      <c r="H704" s="6">
        <v>5000</v>
      </c>
      <c r="I704" s="6">
        <f>VLOOKUP(C704,'[1]Sheet1 (3)'!$A$2:$B$2265,2,FALSE)</f>
        <v>0</v>
      </c>
      <c r="J704" s="12">
        <f t="shared" si="10"/>
        <v>13200</v>
      </c>
    </row>
    <row r="705" spans="1:10" x14ac:dyDescent="0.25">
      <c r="A705" s="5" t="s">
        <v>2151</v>
      </c>
      <c r="B705" s="5" t="s">
        <v>1864</v>
      </c>
      <c r="C705" s="5" t="s">
        <v>2152</v>
      </c>
      <c r="D705" s="5" t="s">
        <v>114</v>
      </c>
      <c r="E705" s="6">
        <v>0</v>
      </c>
      <c r="F705" s="6">
        <v>13000</v>
      </c>
      <c r="G705" s="6">
        <v>0</v>
      </c>
      <c r="H705" s="6">
        <v>4500</v>
      </c>
      <c r="I705" s="6">
        <f>VLOOKUP(C705,'[1]Sheet1 (3)'!$A$2:$B$2265,2,FALSE)</f>
        <v>0</v>
      </c>
      <c r="J705" s="12">
        <f t="shared" si="10"/>
        <v>17500</v>
      </c>
    </row>
    <row r="706" spans="1:10" x14ac:dyDescent="0.25">
      <c r="A706" s="5" t="s">
        <v>2153</v>
      </c>
      <c r="B706" s="5" t="s">
        <v>2154</v>
      </c>
      <c r="C706" s="5" t="s">
        <v>2155</v>
      </c>
      <c r="D706" s="5" t="s">
        <v>1615</v>
      </c>
      <c r="E706" s="6">
        <v>0</v>
      </c>
      <c r="F706" s="6">
        <v>8200</v>
      </c>
      <c r="G706" s="6">
        <v>0</v>
      </c>
      <c r="H706" s="6">
        <v>0</v>
      </c>
      <c r="I706" s="6">
        <f>VLOOKUP(C706,'[1]Sheet1 (3)'!$A$2:$B$2265,2,FALSE)</f>
        <v>0</v>
      </c>
      <c r="J706" s="12">
        <f t="shared" ref="J706:J769" si="11">SUM(E706:I706)</f>
        <v>8200</v>
      </c>
    </row>
    <row r="707" spans="1:10" x14ac:dyDescent="0.25">
      <c r="A707" s="5" t="s">
        <v>2156</v>
      </c>
      <c r="B707" s="5" t="s">
        <v>2157</v>
      </c>
      <c r="C707" s="5" t="s">
        <v>2158</v>
      </c>
      <c r="D707" s="5" t="s">
        <v>2159</v>
      </c>
      <c r="E707" s="6">
        <v>0</v>
      </c>
      <c r="F707" s="6">
        <v>8000</v>
      </c>
      <c r="G707" s="6">
        <v>0</v>
      </c>
      <c r="H707" s="6">
        <v>3200</v>
      </c>
      <c r="I707" s="6">
        <f>VLOOKUP(C707,'[1]Sheet1 (3)'!$A$2:$B$2265,2,FALSE)</f>
        <v>0</v>
      </c>
      <c r="J707" s="12">
        <f t="shared" si="11"/>
        <v>11200</v>
      </c>
    </row>
    <row r="708" spans="1:10" x14ac:dyDescent="0.25">
      <c r="A708" s="5" t="s">
        <v>2160</v>
      </c>
      <c r="B708" s="5" t="s">
        <v>797</v>
      </c>
      <c r="C708" s="5" t="s">
        <v>2161</v>
      </c>
      <c r="D708" s="5" t="s">
        <v>1322</v>
      </c>
      <c r="E708" s="6">
        <v>0</v>
      </c>
      <c r="F708" s="6">
        <v>8200</v>
      </c>
      <c r="G708" s="6">
        <v>0</v>
      </c>
      <c r="H708" s="6">
        <v>0</v>
      </c>
      <c r="I708" s="6">
        <f>VLOOKUP(C708,'[1]Sheet1 (3)'!$A$2:$B$2265,2,FALSE)</f>
        <v>0</v>
      </c>
      <c r="J708" s="12">
        <f t="shared" si="11"/>
        <v>8200</v>
      </c>
    </row>
    <row r="709" spans="1:10" x14ac:dyDescent="0.25">
      <c r="A709" s="5" t="s">
        <v>2162</v>
      </c>
      <c r="B709" s="5" t="s">
        <v>2163</v>
      </c>
      <c r="C709" s="5" t="s">
        <v>2164</v>
      </c>
      <c r="D709" s="5" t="s">
        <v>236</v>
      </c>
      <c r="E709" s="6">
        <v>0</v>
      </c>
      <c r="F709" s="6">
        <v>8300</v>
      </c>
      <c r="G709" s="6">
        <v>0</v>
      </c>
      <c r="H709" s="6">
        <v>0</v>
      </c>
      <c r="I709" s="6">
        <f>VLOOKUP(C709,'[1]Sheet1 (3)'!$A$2:$B$2265,2,FALSE)</f>
        <v>61500</v>
      </c>
      <c r="J709" s="12">
        <f t="shared" si="11"/>
        <v>69800</v>
      </c>
    </row>
    <row r="710" spans="1:10" x14ac:dyDescent="0.25">
      <c r="A710" s="5" t="s">
        <v>2165</v>
      </c>
      <c r="B710" s="5" t="s">
        <v>2166</v>
      </c>
      <c r="C710" s="5" t="s">
        <v>2167</v>
      </c>
      <c r="D710" s="5" t="s">
        <v>741</v>
      </c>
      <c r="E710" s="6">
        <v>0</v>
      </c>
      <c r="F710" s="6">
        <v>8200</v>
      </c>
      <c r="G710" s="6">
        <v>0</v>
      </c>
      <c r="H710" s="6">
        <v>0</v>
      </c>
      <c r="I710" s="6">
        <f>VLOOKUP(C710,'[1]Sheet1 (3)'!$A$2:$B$2265,2,FALSE)</f>
        <v>15200</v>
      </c>
      <c r="J710" s="12">
        <f t="shared" si="11"/>
        <v>23400</v>
      </c>
    </row>
    <row r="711" spans="1:10" x14ac:dyDescent="0.25">
      <c r="A711" s="5" t="s">
        <v>2168</v>
      </c>
      <c r="B711" s="5" t="s">
        <v>2169</v>
      </c>
      <c r="C711" s="5" t="s">
        <v>2170</v>
      </c>
      <c r="D711" s="5" t="s">
        <v>110</v>
      </c>
      <c r="E711" s="6">
        <v>0</v>
      </c>
      <c r="F711" s="6">
        <v>8300</v>
      </c>
      <c r="G711" s="6">
        <v>0</v>
      </c>
      <c r="H711" s="6">
        <v>0</v>
      </c>
      <c r="I711" s="6">
        <f>VLOOKUP(C711,'[1]Sheet1 (3)'!$A$2:$B$2265,2,FALSE)</f>
        <v>15300</v>
      </c>
      <c r="J711" s="12">
        <f t="shared" si="11"/>
        <v>23600</v>
      </c>
    </row>
    <row r="712" spans="1:10" x14ac:dyDescent="0.25">
      <c r="A712" s="5" t="s">
        <v>2171</v>
      </c>
      <c r="B712" s="5" t="s">
        <v>2172</v>
      </c>
      <c r="C712" s="5" t="s">
        <v>2173</v>
      </c>
      <c r="D712" s="5" t="s">
        <v>27</v>
      </c>
      <c r="E712" s="6">
        <v>0</v>
      </c>
      <c r="F712" s="6">
        <v>8600</v>
      </c>
      <c r="G712" s="6">
        <v>0</v>
      </c>
      <c r="H712" s="6">
        <v>0</v>
      </c>
      <c r="I712" s="6">
        <f>VLOOKUP(C712,'[1]Sheet1 (3)'!$A$2:$B$2265,2,FALSE)</f>
        <v>0</v>
      </c>
      <c r="J712" s="12">
        <f t="shared" si="11"/>
        <v>8600</v>
      </c>
    </row>
    <row r="713" spans="1:10" x14ac:dyDescent="0.25">
      <c r="A713" s="5" t="s">
        <v>2174</v>
      </c>
      <c r="B713" s="5" t="s">
        <v>2175</v>
      </c>
      <c r="C713" s="5" t="s">
        <v>2176</v>
      </c>
      <c r="D713" s="5" t="s">
        <v>20</v>
      </c>
      <c r="E713" s="6">
        <v>0</v>
      </c>
      <c r="F713" s="6">
        <v>8600</v>
      </c>
      <c r="G713" s="6">
        <v>0</v>
      </c>
      <c r="H713" s="6">
        <v>0</v>
      </c>
      <c r="I713" s="6">
        <f>VLOOKUP(C713,'[1]Sheet1 (3)'!$A$2:$B$2265,2,FALSE)</f>
        <v>21800</v>
      </c>
      <c r="J713" s="12">
        <f t="shared" si="11"/>
        <v>30400</v>
      </c>
    </row>
    <row r="714" spans="1:10" x14ac:dyDescent="0.25">
      <c r="A714" s="5" t="s">
        <v>2177</v>
      </c>
      <c r="B714" s="5" t="s">
        <v>2178</v>
      </c>
      <c r="C714" s="5" t="s">
        <v>2179</v>
      </c>
      <c r="D714" s="5" t="s">
        <v>1538</v>
      </c>
      <c r="E714" s="6">
        <v>0</v>
      </c>
      <c r="F714" s="6">
        <v>8200</v>
      </c>
      <c r="G714" s="6">
        <v>0</v>
      </c>
      <c r="H714" s="6">
        <v>0</v>
      </c>
      <c r="I714" s="6">
        <f>VLOOKUP(C714,'[1]Sheet1 (3)'!$A$2:$B$2265,2,FALSE)</f>
        <v>15200</v>
      </c>
      <c r="J714" s="12">
        <f t="shared" si="11"/>
        <v>23400</v>
      </c>
    </row>
    <row r="715" spans="1:10" x14ac:dyDescent="0.25">
      <c r="A715" s="5" t="s">
        <v>2180</v>
      </c>
      <c r="B715" s="5" t="s">
        <v>2181</v>
      </c>
      <c r="C715" s="5" t="s">
        <v>2182</v>
      </c>
      <c r="D715" s="5" t="s">
        <v>970</v>
      </c>
      <c r="E715" s="6">
        <v>0</v>
      </c>
      <c r="F715" s="6">
        <v>8200</v>
      </c>
      <c r="G715" s="6">
        <v>0</v>
      </c>
      <c r="H715" s="6">
        <v>0</v>
      </c>
      <c r="I715" s="6">
        <f>VLOOKUP(C715,'[1]Sheet1 (3)'!$A$2:$B$2265,2,FALSE)</f>
        <v>22800</v>
      </c>
      <c r="J715" s="12">
        <f t="shared" si="11"/>
        <v>31000</v>
      </c>
    </row>
    <row r="716" spans="1:10" x14ac:dyDescent="0.25">
      <c r="A716" s="5" t="s">
        <v>2183</v>
      </c>
      <c r="B716" s="5" t="s">
        <v>2184</v>
      </c>
      <c r="C716" s="5" t="s">
        <v>2185</v>
      </c>
      <c r="D716" s="5" t="s">
        <v>1615</v>
      </c>
      <c r="E716" s="6">
        <v>0</v>
      </c>
      <c r="F716" s="6">
        <v>8200</v>
      </c>
      <c r="G716" s="6">
        <v>0</v>
      </c>
      <c r="H716" s="6">
        <v>3200</v>
      </c>
      <c r="I716" s="6">
        <f>VLOOKUP(C716,'[1]Sheet1 (3)'!$A$2:$B$2265,2,FALSE)</f>
        <v>18400</v>
      </c>
      <c r="J716" s="12">
        <f t="shared" si="11"/>
        <v>29800</v>
      </c>
    </row>
    <row r="717" spans="1:10" x14ac:dyDescent="0.25">
      <c r="A717" s="5" t="s">
        <v>2186</v>
      </c>
      <c r="B717" s="5" t="s">
        <v>2187</v>
      </c>
      <c r="C717" s="5" t="s">
        <v>2188</v>
      </c>
      <c r="D717" s="5" t="s">
        <v>1615</v>
      </c>
      <c r="E717" s="6">
        <v>0</v>
      </c>
      <c r="F717" s="6">
        <v>8200</v>
      </c>
      <c r="G717" s="6">
        <v>0</v>
      </c>
      <c r="H717" s="6">
        <v>3200</v>
      </c>
      <c r="I717" s="6">
        <f>VLOOKUP(C717,'[1]Sheet1 (3)'!$A$2:$B$2265,2,FALSE)</f>
        <v>18400</v>
      </c>
      <c r="J717" s="12">
        <f t="shared" si="11"/>
        <v>29800</v>
      </c>
    </row>
    <row r="718" spans="1:10" x14ac:dyDescent="0.25">
      <c r="A718" s="5" t="s">
        <v>2189</v>
      </c>
      <c r="B718" s="5" t="s">
        <v>2190</v>
      </c>
      <c r="C718" s="5" t="s">
        <v>2191</v>
      </c>
      <c r="D718" s="5" t="s">
        <v>408</v>
      </c>
      <c r="E718" s="6">
        <v>0</v>
      </c>
      <c r="F718" s="6">
        <v>8200</v>
      </c>
      <c r="G718" s="6">
        <v>0</v>
      </c>
      <c r="H718" s="6">
        <v>0</v>
      </c>
      <c r="I718" s="6">
        <f>VLOOKUP(C718,'[1]Sheet1 (3)'!$A$2:$B$2265,2,FALSE)</f>
        <v>0</v>
      </c>
      <c r="J718" s="12">
        <f t="shared" si="11"/>
        <v>8200</v>
      </c>
    </row>
    <row r="719" spans="1:10" x14ac:dyDescent="0.25">
      <c r="A719" s="5" t="s">
        <v>2192</v>
      </c>
      <c r="B719" s="5" t="s">
        <v>2193</v>
      </c>
      <c r="C719" s="5" t="s">
        <v>2194</v>
      </c>
      <c r="D719" s="5" t="s">
        <v>984</v>
      </c>
      <c r="E719" s="6">
        <v>0</v>
      </c>
      <c r="F719" s="6">
        <v>8200</v>
      </c>
      <c r="G719" s="6">
        <v>0</v>
      </c>
      <c r="H719" s="6">
        <v>0</v>
      </c>
      <c r="I719" s="6">
        <f>VLOOKUP(C719,'[1]Sheet1 (3)'!$A$2:$B$2265,2,FALSE)</f>
        <v>0</v>
      </c>
      <c r="J719" s="12">
        <f t="shared" si="11"/>
        <v>8200</v>
      </c>
    </row>
    <row r="720" spans="1:10" x14ac:dyDescent="0.25">
      <c r="A720" s="5" t="s">
        <v>2195</v>
      </c>
      <c r="B720" s="5" t="s">
        <v>2196</v>
      </c>
      <c r="C720" s="5" t="s">
        <v>2197</v>
      </c>
      <c r="D720" s="5" t="s">
        <v>401</v>
      </c>
      <c r="E720" s="6">
        <v>0</v>
      </c>
      <c r="F720" s="6">
        <v>8300</v>
      </c>
      <c r="G720" s="6">
        <v>0</v>
      </c>
      <c r="H720" s="6">
        <v>0</v>
      </c>
      <c r="I720" s="6">
        <f>VLOOKUP(C720,'[1]Sheet1 (3)'!$A$2:$B$2265,2,FALSE)</f>
        <v>15300</v>
      </c>
      <c r="J720" s="12">
        <f t="shared" si="11"/>
        <v>23600</v>
      </c>
    </row>
    <row r="721" spans="1:10" x14ac:dyDescent="0.25">
      <c r="A721" s="5" t="s">
        <v>2198</v>
      </c>
      <c r="B721" s="5" t="s">
        <v>2199</v>
      </c>
      <c r="C721" s="5" t="s">
        <v>2200</v>
      </c>
      <c r="D721" s="5" t="s">
        <v>1519</v>
      </c>
      <c r="E721" s="6">
        <v>0</v>
      </c>
      <c r="F721" s="6">
        <v>8200</v>
      </c>
      <c r="G721" s="6">
        <v>0</v>
      </c>
      <c r="H721" s="6">
        <v>4500</v>
      </c>
      <c r="I721" s="6">
        <f>VLOOKUP(C721,'[1]Sheet1 (3)'!$A$2:$B$2265,2,FALSE)</f>
        <v>0</v>
      </c>
      <c r="J721" s="12">
        <f t="shared" si="11"/>
        <v>12700</v>
      </c>
    </row>
    <row r="722" spans="1:10" x14ac:dyDescent="0.25">
      <c r="A722" s="5" t="s">
        <v>2201</v>
      </c>
      <c r="B722" s="5" t="s">
        <v>2202</v>
      </c>
      <c r="C722" s="5" t="s">
        <v>2203</v>
      </c>
      <c r="D722" s="5" t="s">
        <v>401</v>
      </c>
      <c r="E722" s="6">
        <v>0</v>
      </c>
      <c r="F722" s="6">
        <v>8300</v>
      </c>
      <c r="G722" s="6">
        <v>0</v>
      </c>
      <c r="H722" s="6">
        <v>0</v>
      </c>
      <c r="I722" s="6">
        <f>VLOOKUP(C722,'[1]Sheet1 (3)'!$A$2:$B$2265,2,FALSE)</f>
        <v>15300</v>
      </c>
      <c r="J722" s="12">
        <f t="shared" si="11"/>
        <v>23600</v>
      </c>
    </row>
    <row r="723" spans="1:10" x14ac:dyDescent="0.25">
      <c r="A723" s="5" t="s">
        <v>2204</v>
      </c>
      <c r="B723" s="5" t="s">
        <v>2205</v>
      </c>
      <c r="C723" s="5" t="s">
        <v>2206</v>
      </c>
      <c r="D723" s="5" t="s">
        <v>741</v>
      </c>
      <c r="E723" s="6">
        <v>0</v>
      </c>
      <c r="F723" s="6">
        <v>8200</v>
      </c>
      <c r="G723" s="6">
        <v>0</v>
      </c>
      <c r="H723" s="6">
        <v>0</v>
      </c>
      <c r="I723" s="6">
        <f>VLOOKUP(C723,'[1]Sheet1 (3)'!$A$2:$B$2265,2,FALSE)</f>
        <v>15200</v>
      </c>
      <c r="J723" s="12">
        <f t="shared" si="11"/>
        <v>23400</v>
      </c>
    </row>
    <row r="724" spans="1:10" x14ac:dyDescent="0.25">
      <c r="A724" s="5" t="s">
        <v>2207</v>
      </c>
      <c r="B724" s="5" t="s">
        <v>2208</v>
      </c>
      <c r="C724" s="5" t="s">
        <v>2209</v>
      </c>
      <c r="D724" s="5" t="s">
        <v>1615</v>
      </c>
      <c r="E724" s="6">
        <v>0</v>
      </c>
      <c r="F724" s="6">
        <v>8200</v>
      </c>
      <c r="G724" s="6">
        <v>0</v>
      </c>
      <c r="H724" s="6">
        <v>0</v>
      </c>
      <c r="I724" s="6">
        <f>VLOOKUP(C724,'[1]Sheet1 (3)'!$A$2:$B$2265,2,FALSE)</f>
        <v>15200</v>
      </c>
      <c r="J724" s="12">
        <f t="shared" si="11"/>
        <v>23400</v>
      </c>
    </row>
    <row r="725" spans="1:10" x14ac:dyDescent="0.25">
      <c r="A725" s="5" t="s">
        <v>2210</v>
      </c>
      <c r="B725" s="5" t="s">
        <v>2211</v>
      </c>
      <c r="C725" s="5" t="s">
        <v>2212</v>
      </c>
      <c r="D725" s="5" t="s">
        <v>408</v>
      </c>
      <c r="E725" s="6">
        <v>0</v>
      </c>
      <c r="F725" s="6">
        <v>8200</v>
      </c>
      <c r="G725" s="6">
        <v>0</v>
      </c>
      <c r="H725" s="6">
        <v>0</v>
      </c>
      <c r="I725" s="6">
        <f>VLOOKUP(C725,'[1]Sheet1 (3)'!$A$2:$B$2265,2,FALSE)</f>
        <v>15200</v>
      </c>
      <c r="J725" s="12">
        <f t="shared" si="11"/>
        <v>23400</v>
      </c>
    </row>
    <row r="726" spans="1:10" x14ac:dyDescent="0.25">
      <c r="A726" s="5" t="s">
        <v>2213</v>
      </c>
      <c r="B726" s="5" t="s">
        <v>2214</v>
      </c>
      <c r="C726" s="5" t="s">
        <v>2215</v>
      </c>
      <c r="D726" s="5" t="s">
        <v>970</v>
      </c>
      <c r="E726" s="6">
        <v>0</v>
      </c>
      <c r="F726" s="6">
        <v>8200</v>
      </c>
      <c r="G726" s="6">
        <v>0</v>
      </c>
      <c r="H726" s="6">
        <v>0</v>
      </c>
      <c r="I726" s="6">
        <f>VLOOKUP(C726,'[1]Sheet1 (3)'!$A$2:$B$2265,2,FALSE)</f>
        <v>15200</v>
      </c>
      <c r="J726" s="12">
        <f t="shared" si="11"/>
        <v>23400</v>
      </c>
    </row>
    <row r="727" spans="1:10" x14ac:dyDescent="0.25">
      <c r="A727" s="5" t="s">
        <v>2216</v>
      </c>
      <c r="B727" s="5" t="s">
        <v>2217</v>
      </c>
      <c r="C727" s="5" t="s">
        <v>2218</v>
      </c>
      <c r="D727" s="5" t="s">
        <v>1538</v>
      </c>
      <c r="E727" s="6">
        <v>0</v>
      </c>
      <c r="F727" s="6">
        <v>8200</v>
      </c>
      <c r="G727" s="6">
        <v>0</v>
      </c>
      <c r="H727" s="6">
        <v>0</v>
      </c>
      <c r="I727" s="6">
        <f>VLOOKUP(C727,'[1]Sheet1 (3)'!$A$2:$B$2265,2,FALSE)</f>
        <v>0</v>
      </c>
      <c r="J727" s="12">
        <f t="shared" si="11"/>
        <v>8200</v>
      </c>
    </row>
    <row r="728" spans="1:10" x14ac:dyDescent="0.25">
      <c r="A728" s="5" t="s">
        <v>2219</v>
      </c>
      <c r="B728" s="5" t="s">
        <v>2220</v>
      </c>
      <c r="C728" s="5" t="s">
        <v>2221</v>
      </c>
      <c r="D728" s="5" t="s">
        <v>60</v>
      </c>
      <c r="E728" s="6">
        <v>0</v>
      </c>
      <c r="F728" s="6">
        <v>8600</v>
      </c>
      <c r="G728" s="6">
        <v>0</v>
      </c>
      <c r="H728" s="6">
        <v>0</v>
      </c>
      <c r="I728" s="6">
        <f>VLOOKUP(C728,'[1]Sheet1 (3)'!$A$2:$B$2265,2,FALSE)</f>
        <v>15600</v>
      </c>
      <c r="J728" s="12">
        <f t="shared" si="11"/>
        <v>24200</v>
      </c>
    </row>
    <row r="729" spans="1:10" x14ac:dyDescent="0.25">
      <c r="A729" s="5" t="s">
        <v>2222</v>
      </c>
      <c r="B729" s="5" t="s">
        <v>2223</v>
      </c>
      <c r="C729" s="5" t="s">
        <v>2224</v>
      </c>
      <c r="D729" s="5" t="s">
        <v>376</v>
      </c>
      <c r="E729" s="6">
        <v>0</v>
      </c>
      <c r="F729" s="6">
        <v>8300</v>
      </c>
      <c r="G729" s="6">
        <v>0</v>
      </c>
      <c r="H729" s="6">
        <v>0</v>
      </c>
      <c r="I729" s="6">
        <f>VLOOKUP(C729,'[1]Sheet1 (3)'!$A$2:$B$2265,2,FALSE)</f>
        <v>15300</v>
      </c>
      <c r="J729" s="12">
        <f t="shared" si="11"/>
        <v>23600</v>
      </c>
    </row>
    <row r="730" spans="1:10" x14ac:dyDescent="0.25">
      <c r="A730" s="5" t="s">
        <v>2225</v>
      </c>
      <c r="B730" s="5" t="s">
        <v>2226</v>
      </c>
      <c r="C730" s="5" t="s">
        <v>2227</v>
      </c>
      <c r="D730" s="5" t="s">
        <v>110</v>
      </c>
      <c r="E730" s="6">
        <v>0</v>
      </c>
      <c r="F730" s="6">
        <v>8300</v>
      </c>
      <c r="G730" s="6">
        <v>0</v>
      </c>
      <c r="H730" s="6">
        <v>0</v>
      </c>
      <c r="I730" s="6">
        <f>VLOOKUP(C730,'[1]Sheet1 (3)'!$A$2:$B$2265,2,FALSE)</f>
        <v>15300</v>
      </c>
      <c r="J730" s="12">
        <f t="shared" si="11"/>
        <v>23600</v>
      </c>
    </row>
    <row r="731" spans="1:10" x14ac:dyDescent="0.25">
      <c r="A731" s="5" t="s">
        <v>2228</v>
      </c>
      <c r="B731" s="5" t="s">
        <v>2229</v>
      </c>
      <c r="C731" s="5" t="s">
        <v>2230</v>
      </c>
      <c r="D731" s="5" t="s">
        <v>1538</v>
      </c>
      <c r="E731" s="6">
        <v>0</v>
      </c>
      <c r="F731" s="6">
        <v>8200</v>
      </c>
      <c r="G731" s="6">
        <v>0</v>
      </c>
      <c r="H731" s="6">
        <v>3200</v>
      </c>
      <c r="I731" s="6">
        <f>VLOOKUP(C731,'[1]Sheet1 (3)'!$A$2:$B$2265,2,FALSE)</f>
        <v>29000</v>
      </c>
      <c r="J731" s="12">
        <f t="shared" si="11"/>
        <v>40400</v>
      </c>
    </row>
    <row r="732" spans="1:10" x14ac:dyDescent="0.25">
      <c r="A732" s="5" t="s">
        <v>2231</v>
      </c>
      <c r="B732" s="5" t="s">
        <v>2232</v>
      </c>
      <c r="C732" s="5" t="s">
        <v>2233</v>
      </c>
      <c r="D732" s="5" t="s">
        <v>1615</v>
      </c>
      <c r="E732" s="6">
        <v>0</v>
      </c>
      <c r="F732" s="6">
        <v>8200</v>
      </c>
      <c r="G732" s="6">
        <v>0</v>
      </c>
      <c r="H732" s="6">
        <v>0</v>
      </c>
      <c r="I732" s="6">
        <f>VLOOKUP(C732,'[1]Sheet1 (3)'!$A$2:$B$2265,2,FALSE)</f>
        <v>15200</v>
      </c>
      <c r="J732" s="12">
        <f t="shared" si="11"/>
        <v>23400</v>
      </c>
    </row>
    <row r="733" spans="1:10" x14ac:dyDescent="0.25">
      <c r="A733" s="5" t="s">
        <v>2234</v>
      </c>
      <c r="B733" s="5" t="s">
        <v>2235</v>
      </c>
      <c r="C733" s="5" t="s">
        <v>2236</v>
      </c>
      <c r="D733" s="5" t="s">
        <v>764</v>
      </c>
      <c r="E733" s="6">
        <v>0</v>
      </c>
      <c r="F733" s="6">
        <v>8200</v>
      </c>
      <c r="G733" s="6">
        <v>0</v>
      </c>
      <c r="H733" s="6">
        <v>0</v>
      </c>
      <c r="I733" s="6">
        <f>VLOOKUP(C733,'[1]Sheet1 (3)'!$A$2:$B$2265,2,FALSE)</f>
        <v>15200</v>
      </c>
      <c r="J733" s="12">
        <f t="shared" si="11"/>
        <v>23400</v>
      </c>
    </row>
    <row r="734" spans="1:10" x14ac:dyDescent="0.25">
      <c r="A734" s="5" t="s">
        <v>2237</v>
      </c>
      <c r="B734" s="5" t="s">
        <v>2238</v>
      </c>
      <c r="C734" s="5" t="s">
        <v>2239</v>
      </c>
      <c r="D734" s="5" t="s">
        <v>121</v>
      </c>
      <c r="E734" s="6">
        <v>0</v>
      </c>
      <c r="F734" s="6">
        <v>8300</v>
      </c>
      <c r="G734" s="6">
        <v>0</v>
      </c>
      <c r="H734" s="6">
        <v>0</v>
      </c>
      <c r="I734" s="6">
        <f>VLOOKUP(C734,'[1]Sheet1 (3)'!$A$2:$B$2265,2,FALSE)</f>
        <v>15300</v>
      </c>
      <c r="J734" s="12">
        <f t="shared" si="11"/>
        <v>23600</v>
      </c>
    </row>
    <row r="735" spans="1:10" x14ac:dyDescent="0.25">
      <c r="A735" s="5" t="s">
        <v>2240</v>
      </c>
      <c r="B735" s="5" t="s">
        <v>2241</v>
      </c>
      <c r="C735" s="5" t="s">
        <v>2242</v>
      </c>
      <c r="D735" s="5" t="s">
        <v>1538</v>
      </c>
      <c r="E735" s="6">
        <v>0</v>
      </c>
      <c r="F735" s="6">
        <v>8200</v>
      </c>
      <c r="G735" s="6">
        <v>0</v>
      </c>
      <c r="H735" s="6">
        <v>3200</v>
      </c>
      <c r="I735" s="6">
        <f>VLOOKUP(C735,'[1]Sheet1 (3)'!$A$2:$B$2265,2,FALSE)</f>
        <v>4800</v>
      </c>
      <c r="J735" s="12">
        <f t="shared" si="11"/>
        <v>16200</v>
      </c>
    </row>
    <row r="736" spans="1:10" x14ac:dyDescent="0.25">
      <c r="A736" s="5" t="s">
        <v>2243</v>
      </c>
      <c r="B736" s="5" t="s">
        <v>2244</v>
      </c>
      <c r="C736" s="5" t="s">
        <v>2245</v>
      </c>
      <c r="D736" s="5" t="s">
        <v>106</v>
      </c>
      <c r="E736" s="6">
        <v>0</v>
      </c>
      <c r="F736" s="6">
        <v>8300</v>
      </c>
      <c r="G736" s="6">
        <v>0</v>
      </c>
      <c r="H736" s="6">
        <v>0</v>
      </c>
      <c r="I736" s="6">
        <f>VLOOKUP(C736,'[1]Sheet1 (3)'!$A$2:$B$2265,2,FALSE)</f>
        <v>0</v>
      </c>
      <c r="J736" s="12">
        <f t="shared" si="11"/>
        <v>8300</v>
      </c>
    </row>
    <row r="737" spans="1:10" x14ac:dyDescent="0.25">
      <c r="A737" s="5" t="s">
        <v>2246</v>
      </c>
      <c r="B737" s="5" t="s">
        <v>2247</v>
      </c>
      <c r="C737" s="5" t="s">
        <v>2248</v>
      </c>
      <c r="D737" s="5" t="s">
        <v>760</v>
      </c>
      <c r="E737" s="6">
        <v>0</v>
      </c>
      <c r="F737" s="6">
        <v>8200</v>
      </c>
      <c r="G737" s="6">
        <v>0</v>
      </c>
      <c r="H737" s="6">
        <v>0</v>
      </c>
      <c r="I737" s="6">
        <f>VLOOKUP(C737,'[1]Sheet1 (3)'!$A$2:$B$2265,2,FALSE)</f>
        <v>0</v>
      </c>
      <c r="J737" s="12">
        <f t="shared" si="11"/>
        <v>8200</v>
      </c>
    </row>
    <row r="738" spans="1:10" x14ac:dyDescent="0.25">
      <c r="A738" s="5" t="s">
        <v>2249</v>
      </c>
      <c r="B738" s="5" t="s">
        <v>2250</v>
      </c>
      <c r="C738" s="5" t="s">
        <v>2251</v>
      </c>
      <c r="D738" s="5" t="s">
        <v>408</v>
      </c>
      <c r="E738" s="6">
        <v>0</v>
      </c>
      <c r="F738" s="6">
        <v>8200</v>
      </c>
      <c r="G738" s="6">
        <v>0</v>
      </c>
      <c r="H738" s="6">
        <v>4500</v>
      </c>
      <c r="I738" s="6">
        <f>VLOOKUP(C738,'[1]Sheet1 (3)'!$A$2:$B$2265,2,FALSE)</f>
        <v>0</v>
      </c>
      <c r="J738" s="12">
        <f t="shared" si="11"/>
        <v>12700</v>
      </c>
    </row>
    <row r="739" spans="1:10" x14ac:dyDescent="0.25">
      <c r="A739" s="5" t="s">
        <v>2252</v>
      </c>
      <c r="B739" s="5" t="s">
        <v>2253</v>
      </c>
      <c r="C739" s="5" t="s">
        <v>2254</v>
      </c>
      <c r="D739" s="5" t="s">
        <v>1615</v>
      </c>
      <c r="E739" s="6">
        <v>0</v>
      </c>
      <c r="F739" s="6">
        <v>8200</v>
      </c>
      <c r="G739" s="6">
        <v>0</v>
      </c>
      <c r="H739" s="6">
        <v>0</v>
      </c>
      <c r="I739" s="6">
        <f>VLOOKUP(C739,'[1]Sheet1 (3)'!$A$2:$B$2265,2,FALSE)</f>
        <v>0</v>
      </c>
      <c r="J739" s="12">
        <f t="shared" si="11"/>
        <v>8200</v>
      </c>
    </row>
    <row r="740" spans="1:10" x14ac:dyDescent="0.25">
      <c r="A740" s="5" t="s">
        <v>2255</v>
      </c>
      <c r="B740" s="5" t="s">
        <v>2256</v>
      </c>
      <c r="C740" s="5" t="s">
        <v>2257</v>
      </c>
      <c r="D740" s="5" t="s">
        <v>401</v>
      </c>
      <c r="E740" s="6">
        <v>0</v>
      </c>
      <c r="F740" s="6">
        <v>8300</v>
      </c>
      <c r="G740" s="6">
        <v>0</v>
      </c>
      <c r="H740" s="6">
        <v>0</v>
      </c>
      <c r="I740" s="6">
        <f>VLOOKUP(C740,'[1]Sheet1 (3)'!$A$2:$B$2265,2,FALSE)</f>
        <v>0</v>
      </c>
      <c r="J740" s="12">
        <f t="shared" si="11"/>
        <v>8300</v>
      </c>
    </row>
    <row r="741" spans="1:10" x14ac:dyDescent="0.25">
      <c r="A741" s="5" t="s">
        <v>2258</v>
      </c>
      <c r="B741" s="5" t="s">
        <v>2259</v>
      </c>
      <c r="C741" s="5" t="s">
        <v>2260</v>
      </c>
      <c r="D741" s="5" t="s">
        <v>977</v>
      </c>
      <c r="E741" s="6">
        <v>0</v>
      </c>
      <c r="F741" s="6">
        <v>8200</v>
      </c>
      <c r="G741" s="6">
        <v>0</v>
      </c>
      <c r="H741" s="6">
        <v>0</v>
      </c>
      <c r="I741" s="6">
        <f>VLOOKUP(C741,'[1]Sheet1 (3)'!$A$2:$B$2265,2,FALSE)</f>
        <v>0</v>
      </c>
      <c r="J741" s="12">
        <f t="shared" si="11"/>
        <v>8200</v>
      </c>
    </row>
    <row r="742" spans="1:10" x14ac:dyDescent="0.25">
      <c r="A742" s="5" t="s">
        <v>2261</v>
      </c>
      <c r="B742" s="5" t="s">
        <v>2262</v>
      </c>
      <c r="C742" s="5" t="s">
        <v>2263</v>
      </c>
      <c r="D742" s="5" t="s">
        <v>1447</v>
      </c>
      <c r="E742" s="6">
        <v>0</v>
      </c>
      <c r="F742" s="6">
        <v>8200</v>
      </c>
      <c r="G742" s="6">
        <v>0</v>
      </c>
      <c r="H742" s="6">
        <v>3200</v>
      </c>
      <c r="I742" s="6">
        <f>VLOOKUP(C742,'[1]Sheet1 (3)'!$A$2:$B$2265,2,FALSE)</f>
        <v>18400</v>
      </c>
      <c r="J742" s="12">
        <f t="shared" si="11"/>
        <v>29800</v>
      </c>
    </row>
    <row r="743" spans="1:10" x14ac:dyDescent="0.25">
      <c r="A743" s="5" t="s">
        <v>2264</v>
      </c>
      <c r="B743" s="5" t="s">
        <v>2265</v>
      </c>
      <c r="C743" s="5" t="s">
        <v>2266</v>
      </c>
      <c r="D743" s="5" t="s">
        <v>1188</v>
      </c>
      <c r="E743" s="6">
        <v>0</v>
      </c>
      <c r="F743" s="6">
        <v>8200</v>
      </c>
      <c r="G743" s="6">
        <v>0</v>
      </c>
      <c r="H743" s="6">
        <v>0</v>
      </c>
      <c r="I743" s="6">
        <f>VLOOKUP(C743,'[1]Sheet1 (3)'!$A$2:$B$2265,2,FALSE)</f>
        <v>0</v>
      </c>
      <c r="J743" s="12">
        <f t="shared" si="11"/>
        <v>8200</v>
      </c>
    </row>
    <row r="744" spans="1:10" x14ac:dyDescent="0.25">
      <c r="A744" s="5" t="s">
        <v>2267</v>
      </c>
      <c r="B744" s="5" t="s">
        <v>2268</v>
      </c>
      <c r="C744" s="5" t="s">
        <v>2269</v>
      </c>
      <c r="D744" s="5" t="s">
        <v>50</v>
      </c>
      <c r="E744" s="6">
        <v>0</v>
      </c>
      <c r="F744" s="6">
        <v>8600</v>
      </c>
      <c r="G744" s="6">
        <v>0</v>
      </c>
      <c r="H744" s="6">
        <v>0</v>
      </c>
      <c r="I744" s="6">
        <f>VLOOKUP(C744,'[1]Sheet1 (3)'!$A$2:$B$2265,2,FALSE)</f>
        <v>0</v>
      </c>
      <c r="J744" s="12">
        <f t="shared" si="11"/>
        <v>8600</v>
      </c>
    </row>
    <row r="745" spans="1:10" x14ac:dyDescent="0.25">
      <c r="A745" s="5" t="s">
        <v>2270</v>
      </c>
      <c r="B745" s="5" t="s">
        <v>2271</v>
      </c>
      <c r="C745" s="5" t="s">
        <v>2272</v>
      </c>
      <c r="D745" s="5" t="s">
        <v>408</v>
      </c>
      <c r="E745" s="6">
        <v>0</v>
      </c>
      <c r="F745" s="6">
        <v>8200</v>
      </c>
      <c r="G745" s="6">
        <v>0</v>
      </c>
      <c r="H745" s="6">
        <v>0</v>
      </c>
      <c r="I745" s="6">
        <f>VLOOKUP(C745,'[1]Sheet1 (3)'!$A$2:$B$2265,2,FALSE)</f>
        <v>0</v>
      </c>
      <c r="J745" s="12">
        <f t="shared" si="11"/>
        <v>8200</v>
      </c>
    </row>
    <row r="746" spans="1:10" x14ac:dyDescent="0.25">
      <c r="A746" s="5" t="s">
        <v>2273</v>
      </c>
      <c r="B746" s="5" t="s">
        <v>2274</v>
      </c>
      <c r="C746" s="5" t="s">
        <v>2275</v>
      </c>
      <c r="D746" s="5" t="s">
        <v>20</v>
      </c>
      <c r="E746" s="6">
        <v>0</v>
      </c>
      <c r="F746" s="6">
        <v>8600</v>
      </c>
      <c r="G746" s="6">
        <v>0</v>
      </c>
      <c r="H746" s="6">
        <v>5000</v>
      </c>
      <c r="I746" s="6">
        <f>VLOOKUP(C746,'[1]Sheet1 (3)'!$A$2:$B$2265,2,FALSE)</f>
        <v>0</v>
      </c>
      <c r="J746" s="12">
        <f t="shared" si="11"/>
        <v>13600</v>
      </c>
    </row>
    <row r="747" spans="1:10" x14ac:dyDescent="0.25">
      <c r="A747" s="5" t="s">
        <v>2276</v>
      </c>
      <c r="B747" s="5" t="s">
        <v>2277</v>
      </c>
      <c r="C747" s="5" t="s">
        <v>2278</v>
      </c>
      <c r="D747" s="5" t="s">
        <v>34</v>
      </c>
      <c r="E747" s="6">
        <v>0</v>
      </c>
      <c r="F747" s="6">
        <v>10500</v>
      </c>
      <c r="G747" s="6">
        <v>0</v>
      </c>
      <c r="H747" s="6">
        <v>0</v>
      </c>
      <c r="I747" s="6">
        <f>VLOOKUP(C747,'[1]Sheet1 (3)'!$A$2:$B$2265,2,FALSE)</f>
        <v>22500</v>
      </c>
      <c r="J747" s="12">
        <f t="shared" si="11"/>
        <v>33000</v>
      </c>
    </row>
    <row r="748" spans="1:10" x14ac:dyDescent="0.25">
      <c r="A748" s="5" t="s">
        <v>2279</v>
      </c>
      <c r="B748" s="5" t="s">
        <v>2280</v>
      </c>
      <c r="C748" s="5" t="s">
        <v>2281</v>
      </c>
      <c r="D748" s="5" t="s">
        <v>121</v>
      </c>
      <c r="E748" s="6">
        <v>0</v>
      </c>
      <c r="F748" s="6">
        <v>8300</v>
      </c>
      <c r="G748" s="6">
        <v>0</v>
      </c>
      <c r="H748" s="6">
        <v>6500</v>
      </c>
      <c r="I748" s="6">
        <f>VLOOKUP(C748,'[1]Sheet1 (3)'!$A$2:$B$2265,2,FALSE)</f>
        <v>21800</v>
      </c>
      <c r="J748" s="12">
        <f t="shared" si="11"/>
        <v>36600</v>
      </c>
    </row>
    <row r="749" spans="1:10" x14ac:dyDescent="0.25">
      <c r="A749" s="5" t="s">
        <v>2282</v>
      </c>
      <c r="B749" s="5" t="s">
        <v>2283</v>
      </c>
      <c r="C749" s="5" t="s">
        <v>2284</v>
      </c>
      <c r="D749" s="5" t="s">
        <v>125</v>
      </c>
      <c r="E749" s="6">
        <v>7000</v>
      </c>
      <c r="F749" s="6">
        <v>8300</v>
      </c>
      <c r="G749" s="6">
        <v>0</v>
      </c>
      <c r="H749" s="6">
        <v>5000</v>
      </c>
      <c r="I749" s="6">
        <f>VLOOKUP(C749,'[1]Sheet1 (3)'!$A$2:$B$2265,2,FALSE)</f>
        <v>0</v>
      </c>
      <c r="J749" s="12">
        <f t="shared" si="11"/>
        <v>20300</v>
      </c>
    </row>
    <row r="750" spans="1:10" x14ac:dyDescent="0.25">
      <c r="A750" s="5" t="s">
        <v>2285</v>
      </c>
      <c r="B750" s="5" t="s">
        <v>2286</v>
      </c>
      <c r="C750" s="5" t="s">
        <v>2287</v>
      </c>
      <c r="D750" s="5" t="s">
        <v>110</v>
      </c>
      <c r="E750" s="6">
        <v>0</v>
      </c>
      <c r="F750" s="6">
        <v>8300</v>
      </c>
      <c r="G750" s="6">
        <v>0</v>
      </c>
      <c r="H750" s="6">
        <v>0</v>
      </c>
      <c r="I750" s="6">
        <f>VLOOKUP(C750,'[1]Sheet1 (3)'!$A$2:$B$2265,2,FALSE)</f>
        <v>0</v>
      </c>
      <c r="J750" s="12">
        <f t="shared" si="11"/>
        <v>8300</v>
      </c>
    </row>
    <row r="751" spans="1:10" x14ac:dyDescent="0.25">
      <c r="A751" s="5" t="s">
        <v>2288</v>
      </c>
      <c r="B751" s="5" t="s">
        <v>2289</v>
      </c>
      <c r="C751" s="5" t="s">
        <v>2290</v>
      </c>
      <c r="D751" s="5" t="s">
        <v>529</v>
      </c>
      <c r="E751" s="6">
        <v>0</v>
      </c>
      <c r="F751" s="6">
        <v>8200</v>
      </c>
      <c r="G751" s="6">
        <v>0</v>
      </c>
      <c r="H751" s="6">
        <v>5000</v>
      </c>
      <c r="I751" s="6">
        <f>VLOOKUP(C751,'[1]Sheet1 (3)'!$A$2:$B$2265,2,FALSE)</f>
        <v>0</v>
      </c>
      <c r="J751" s="12">
        <f t="shared" si="11"/>
        <v>13200</v>
      </c>
    </row>
    <row r="752" spans="1:10" x14ac:dyDescent="0.25">
      <c r="A752" s="5" t="s">
        <v>2291</v>
      </c>
      <c r="B752" s="5" t="s">
        <v>2292</v>
      </c>
      <c r="C752" s="5" t="s">
        <v>2293</v>
      </c>
      <c r="D752" s="5" t="s">
        <v>764</v>
      </c>
      <c r="E752" s="6">
        <v>0</v>
      </c>
      <c r="F752" s="6">
        <v>8200</v>
      </c>
      <c r="G752" s="6">
        <v>0</v>
      </c>
      <c r="H752" s="6">
        <v>3200</v>
      </c>
      <c r="I752" s="6">
        <f>VLOOKUP(C752,'[1]Sheet1 (3)'!$A$2:$B$2265,2,FALSE)</f>
        <v>18400</v>
      </c>
      <c r="J752" s="12">
        <f t="shared" si="11"/>
        <v>29800</v>
      </c>
    </row>
    <row r="753" spans="1:10" x14ac:dyDescent="0.25">
      <c r="A753" s="5" t="s">
        <v>2294</v>
      </c>
      <c r="B753" s="5" t="s">
        <v>2295</v>
      </c>
      <c r="C753" s="5" t="s">
        <v>2296</v>
      </c>
      <c r="D753" s="5" t="s">
        <v>764</v>
      </c>
      <c r="E753" s="6">
        <v>0</v>
      </c>
      <c r="F753" s="6">
        <v>8200</v>
      </c>
      <c r="G753" s="6">
        <v>0</v>
      </c>
      <c r="H753" s="6">
        <v>6500</v>
      </c>
      <c r="I753" s="6">
        <f>VLOOKUP(C753,'[1]Sheet1 (3)'!$A$2:$B$2265,2,FALSE)</f>
        <v>200</v>
      </c>
      <c r="J753" s="12">
        <f t="shared" si="11"/>
        <v>14900</v>
      </c>
    </row>
    <row r="754" spans="1:10" x14ac:dyDescent="0.25">
      <c r="A754" s="5" t="s">
        <v>2297</v>
      </c>
      <c r="B754" s="5" t="s">
        <v>2298</v>
      </c>
      <c r="C754" s="5" t="s">
        <v>2299</v>
      </c>
      <c r="D754" s="5" t="s">
        <v>60</v>
      </c>
      <c r="E754" s="6">
        <v>0</v>
      </c>
      <c r="F754" s="6">
        <v>8600</v>
      </c>
      <c r="G754" s="6">
        <v>0</v>
      </c>
      <c r="H754" s="6">
        <v>4700</v>
      </c>
      <c r="I754" s="6">
        <f>VLOOKUP(C754,'[1]Sheet1 (3)'!$A$2:$B$2265,2,FALSE)</f>
        <v>20300</v>
      </c>
      <c r="J754" s="12">
        <f t="shared" si="11"/>
        <v>33600</v>
      </c>
    </row>
    <row r="755" spans="1:10" x14ac:dyDescent="0.25">
      <c r="A755" s="5" t="s">
        <v>2300</v>
      </c>
      <c r="B755" s="5" t="s">
        <v>2301</v>
      </c>
      <c r="C755" s="5" t="s">
        <v>2302</v>
      </c>
      <c r="D755" s="5" t="s">
        <v>1015</v>
      </c>
      <c r="E755" s="6">
        <v>0</v>
      </c>
      <c r="F755" s="6">
        <v>8200</v>
      </c>
      <c r="G755" s="6">
        <v>0</v>
      </c>
      <c r="H755" s="6">
        <v>5000</v>
      </c>
      <c r="I755" s="6">
        <f>VLOOKUP(C755,'[1]Sheet1 (3)'!$A$2:$B$2265,2,FALSE)</f>
        <v>0</v>
      </c>
      <c r="J755" s="12">
        <f t="shared" si="11"/>
        <v>13200</v>
      </c>
    </row>
    <row r="756" spans="1:10" x14ac:dyDescent="0.25">
      <c r="A756" s="5" t="s">
        <v>2303</v>
      </c>
      <c r="B756" s="5" t="s">
        <v>2304</v>
      </c>
      <c r="C756" s="5" t="s">
        <v>2305</v>
      </c>
      <c r="D756" s="5" t="s">
        <v>248</v>
      </c>
      <c r="E756" s="6">
        <v>0</v>
      </c>
      <c r="F756" s="6">
        <v>8300</v>
      </c>
      <c r="G756" s="6">
        <v>0</v>
      </c>
      <c r="H756" s="6">
        <v>0</v>
      </c>
      <c r="I756" s="6">
        <f>VLOOKUP(C756,'[1]Sheet1 (3)'!$A$2:$B$2265,2,FALSE)</f>
        <v>15300</v>
      </c>
      <c r="J756" s="12">
        <f t="shared" si="11"/>
        <v>23600</v>
      </c>
    </row>
    <row r="757" spans="1:10" x14ac:dyDescent="0.25">
      <c r="A757" s="5" t="s">
        <v>2306</v>
      </c>
      <c r="B757" s="5" t="s">
        <v>2307</v>
      </c>
      <c r="C757" s="5" t="s">
        <v>2308</v>
      </c>
      <c r="D757" s="5" t="s">
        <v>1538</v>
      </c>
      <c r="E757" s="6">
        <v>0</v>
      </c>
      <c r="F757" s="6">
        <v>8200</v>
      </c>
      <c r="G757" s="6">
        <v>0</v>
      </c>
      <c r="H757" s="6">
        <v>4500</v>
      </c>
      <c r="I757" s="6">
        <f>VLOOKUP(C757,'[1]Sheet1 (3)'!$A$2:$B$2265,2,FALSE)</f>
        <v>0</v>
      </c>
      <c r="J757" s="12">
        <f t="shared" si="11"/>
        <v>12700</v>
      </c>
    </row>
    <row r="758" spans="1:10" x14ac:dyDescent="0.25">
      <c r="A758" s="5" t="s">
        <v>2309</v>
      </c>
      <c r="B758" s="5" t="s">
        <v>2310</v>
      </c>
      <c r="C758" s="5" t="s">
        <v>2311</v>
      </c>
      <c r="D758" s="5" t="s">
        <v>13</v>
      </c>
      <c r="E758" s="6">
        <v>0</v>
      </c>
      <c r="F758" s="6">
        <v>10500</v>
      </c>
      <c r="G758" s="6">
        <v>0</v>
      </c>
      <c r="H758" s="6">
        <v>0</v>
      </c>
      <c r="I758" s="6">
        <f>VLOOKUP(C758,'[1]Sheet1 (3)'!$A$2:$B$2265,2,FALSE)</f>
        <v>51600</v>
      </c>
      <c r="J758" s="12">
        <f t="shared" si="11"/>
        <v>62100</v>
      </c>
    </row>
    <row r="759" spans="1:10" x14ac:dyDescent="0.25">
      <c r="A759" s="5" t="s">
        <v>2312</v>
      </c>
      <c r="B759" s="5" t="s">
        <v>2313</v>
      </c>
      <c r="C759" s="5" t="s">
        <v>2314</v>
      </c>
      <c r="D759" s="5" t="s">
        <v>369</v>
      </c>
      <c r="E759" s="6">
        <v>0</v>
      </c>
      <c r="F759" s="6">
        <v>8300</v>
      </c>
      <c r="G759" s="6">
        <v>0</v>
      </c>
      <c r="H759" s="6">
        <v>0</v>
      </c>
      <c r="I759" s="6">
        <f>VLOOKUP(C759,'[1]Sheet1 (3)'!$A$2:$B$2265,2,FALSE)</f>
        <v>68500</v>
      </c>
      <c r="J759" s="12">
        <f t="shared" si="11"/>
        <v>76800</v>
      </c>
    </row>
    <row r="760" spans="1:10" x14ac:dyDescent="0.25">
      <c r="A760" s="5" t="s">
        <v>2315</v>
      </c>
      <c r="B760" s="5" t="s">
        <v>2316</v>
      </c>
      <c r="C760" s="5" t="s">
        <v>2317</v>
      </c>
      <c r="D760" s="5" t="s">
        <v>106</v>
      </c>
      <c r="E760" s="6">
        <v>0</v>
      </c>
      <c r="F760" s="6">
        <v>8300</v>
      </c>
      <c r="G760" s="6">
        <v>0</v>
      </c>
      <c r="H760" s="6">
        <v>0</v>
      </c>
      <c r="I760" s="6">
        <f>VLOOKUP(C760,'[1]Sheet1 (3)'!$A$2:$B$2265,2,FALSE)</f>
        <v>30700</v>
      </c>
      <c r="J760" s="12">
        <f t="shared" si="11"/>
        <v>39000</v>
      </c>
    </row>
    <row r="761" spans="1:10" x14ac:dyDescent="0.25">
      <c r="A761" s="5" t="s">
        <v>2318</v>
      </c>
      <c r="B761" s="5" t="s">
        <v>2319</v>
      </c>
      <c r="C761" s="5" t="s">
        <v>2320</v>
      </c>
      <c r="D761" s="5" t="s">
        <v>20</v>
      </c>
      <c r="E761" s="6">
        <v>0</v>
      </c>
      <c r="F761" s="6">
        <v>8600</v>
      </c>
      <c r="G761" s="6">
        <v>0</v>
      </c>
      <c r="H761" s="6">
        <v>0</v>
      </c>
      <c r="I761" s="6">
        <f>VLOOKUP(C761,'[1]Sheet1 (3)'!$A$2:$B$2265,2,FALSE)</f>
        <v>21800</v>
      </c>
      <c r="J761" s="12">
        <f t="shared" si="11"/>
        <v>30400</v>
      </c>
    </row>
    <row r="762" spans="1:10" x14ac:dyDescent="0.25">
      <c r="A762" s="5" t="s">
        <v>2321</v>
      </c>
      <c r="B762" s="5" t="s">
        <v>2322</v>
      </c>
      <c r="C762" s="5" t="s">
        <v>2323</v>
      </c>
      <c r="D762" s="5" t="s">
        <v>121</v>
      </c>
      <c r="E762" s="6">
        <v>0</v>
      </c>
      <c r="F762" s="6">
        <v>8300</v>
      </c>
      <c r="G762" s="6">
        <v>0</v>
      </c>
      <c r="H762" s="6">
        <v>0</v>
      </c>
      <c r="I762" s="6">
        <f>VLOOKUP(C762,'[1]Sheet1 (3)'!$A$2:$B$2265,2,FALSE)</f>
        <v>46100</v>
      </c>
      <c r="J762" s="12">
        <f t="shared" si="11"/>
        <v>54400</v>
      </c>
    </row>
    <row r="763" spans="1:10" x14ac:dyDescent="0.25">
      <c r="A763" s="5" t="s">
        <v>2324</v>
      </c>
      <c r="B763" s="5" t="s">
        <v>2325</v>
      </c>
      <c r="C763" s="5" t="s">
        <v>2326</v>
      </c>
      <c r="D763" s="5" t="s">
        <v>223</v>
      </c>
      <c r="E763" s="6">
        <v>0</v>
      </c>
      <c r="F763" s="6">
        <v>8300</v>
      </c>
      <c r="G763" s="6">
        <v>0</v>
      </c>
      <c r="H763" s="6">
        <v>0</v>
      </c>
      <c r="I763" s="6">
        <f>VLOOKUP(C763,'[1]Sheet1 (3)'!$A$2:$B$2265,2,FALSE)</f>
        <v>0</v>
      </c>
      <c r="J763" s="12">
        <f t="shared" si="11"/>
        <v>8300</v>
      </c>
    </row>
    <row r="764" spans="1:10" x14ac:dyDescent="0.25">
      <c r="A764" s="5" t="s">
        <v>2327</v>
      </c>
      <c r="B764" s="5" t="s">
        <v>2328</v>
      </c>
      <c r="C764" s="5" t="s">
        <v>2329</v>
      </c>
      <c r="D764" s="5" t="s">
        <v>1619</v>
      </c>
      <c r="E764" s="6">
        <v>0</v>
      </c>
      <c r="F764" s="6">
        <v>8300</v>
      </c>
      <c r="G764" s="6">
        <v>0</v>
      </c>
      <c r="H764" s="6">
        <v>0</v>
      </c>
      <c r="I764" s="6">
        <f>VLOOKUP(C764,'[1]Sheet1 (3)'!$A$2:$B$2265,2,FALSE)</f>
        <v>15300</v>
      </c>
      <c r="J764" s="12">
        <f t="shared" si="11"/>
        <v>23600</v>
      </c>
    </row>
    <row r="765" spans="1:10" x14ac:dyDescent="0.25">
      <c r="A765" s="5" t="s">
        <v>2330</v>
      </c>
      <c r="B765" s="5" t="s">
        <v>2331</v>
      </c>
      <c r="C765" s="5" t="s">
        <v>2332</v>
      </c>
      <c r="D765" s="5" t="s">
        <v>1519</v>
      </c>
      <c r="E765" s="6">
        <v>0</v>
      </c>
      <c r="F765" s="6">
        <v>8200</v>
      </c>
      <c r="G765" s="6">
        <v>0</v>
      </c>
      <c r="H765" s="6">
        <v>0</v>
      </c>
      <c r="I765" s="6">
        <f>VLOOKUP(C765,'[1]Sheet1 (3)'!$A$2:$B$2265,2,FALSE)</f>
        <v>0</v>
      </c>
      <c r="J765" s="12">
        <f t="shared" si="11"/>
        <v>8200</v>
      </c>
    </row>
    <row r="766" spans="1:10" x14ac:dyDescent="0.25">
      <c r="A766" s="5" t="s">
        <v>2333</v>
      </c>
      <c r="B766" s="5" t="s">
        <v>2334</v>
      </c>
      <c r="C766" s="5" t="s">
        <v>2335</v>
      </c>
      <c r="D766" s="5" t="s">
        <v>1538</v>
      </c>
      <c r="E766" s="6">
        <v>0</v>
      </c>
      <c r="F766" s="6">
        <v>8200</v>
      </c>
      <c r="G766" s="6">
        <v>0</v>
      </c>
      <c r="H766" s="6">
        <v>0</v>
      </c>
      <c r="I766" s="6">
        <f>VLOOKUP(C766,'[1]Sheet1 (3)'!$A$2:$B$2265,2,FALSE)</f>
        <v>0</v>
      </c>
      <c r="J766" s="12">
        <f t="shared" si="11"/>
        <v>8200</v>
      </c>
    </row>
    <row r="767" spans="1:10" x14ac:dyDescent="0.25">
      <c r="A767" s="5" t="s">
        <v>2336</v>
      </c>
      <c r="B767" s="5" t="s">
        <v>2337</v>
      </c>
      <c r="C767" s="5" t="s">
        <v>2338</v>
      </c>
      <c r="D767" s="5" t="s">
        <v>248</v>
      </c>
      <c r="E767" s="6">
        <v>0</v>
      </c>
      <c r="F767" s="6">
        <v>8300</v>
      </c>
      <c r="G767" s="6">
        <v>0</v>
      </c>
      <c r="H767" s="6">
        <v>4700</v>
      </c>
      <c r="I767" s="6">
        <f>VLOOKUP(C767,'[1]Sheet1 (3)'!$A$2:$B$2265,2,FALSE)</f>
        <v>0</v>
      </c>
      <c r="J767" s="12">
        <f t="shared" si="11"/>
        <v>13000</v>
      </c>
    </row>
    <row r="768" spans="1:10" x14ac:dyDescent="0.25">
      <c r="A768" s="5" t="s">
        <v>2339</v>
      </c>
      <c r="B768" s="5" t="s">
        <v>2340</v>
      </c>
      <c r="C768" s="5" t="s">
        <v>2341</v>
      </c>
      <c r="D768" s="5" t="s">
        <v>1188</v>
      </c>
      <c r="E768" s="6">
        <v>0</v>
      </c>
      <c r="F768" s="6">
        <v>8200</v>
      </c>
      <c r="G768" s="6">
        <v>0</v>
      </c>
      <c r="H768" s="6">
        <v>0</v>
      </c>
      <c r="I768" s="6">
        <f>VLOOKUP(C768,'[1]Sheet1 (3)'!$A$2:$B$2265,2,FALSE)</f>
        <v>23550</v>
      </c>
      <c r="J768" s="12">
        <f t="shared" si="11"/>
        <v>31750</v>
      </c>
    </row>
    <row r="769" spans="1:10" x14ac:dyDescent="0.25">
      <c r="A769" s="5" t="s">
        <v>2342</v>
      </c>
      <c r="B769" s="5" t="s">
        <v>2343</v>
      </c>
      <c r="C769" s="5" t="s">
        <v>2344</v>
      </c>
      <c r="D769" s="5" t="s">
        <v>1538</v>
      </c>
      <c r="E769" s="6">
        <v>0</v>
      </c>
      <c r="F769" s="6">
        <v>8200</v>
      </c>
      <c r="G769" s="6">
        <v>0</v>
      </c>
      <c r="H769" s="6">
        <v>4500</v>
      </c>
      <c r="I769" s="6">
        <f>VLOOKUP(C769,'[1]Sheet1 (3)'!$A$2:$B$2265,2,FALSE)</f>
        <v>0</v>
      </c>
      <c r="J769" s="12">
        <f t="shared" si="11"/>
        <v>12700</v>
      </c>
    </row>
    <row r="770" spans="1:10" x14ac:dyDescent="0.25">
      <c r="A770" s="5" t="s">
        <v>2345</v>
      </c>
      <c r="B770" s="5" t="s">
        <v>2346</v>
      </c>
      <c r="C770" s="5" t="s">
        <v>2347</v>
      </c>
      <c r="D770" s="5" t="s">
        <v>1204</v>
      </c>
      <c r="E770" s="6">
        <v>0</v>
      </c>
      <c r="F770" s="6">
        <v>8200</v>
      </c>
      <c r="G770" s="6">
        <v>0</v>
      </c>
      <c r="H770" s="6">
        <v>4700</v>
      </c>
      <c r="I770" s="6">
        <f>VLOOKUP(C770,'[1]Sheet1 (3)'!$A$2:$B$2265,2,FALSE)</f>
        <v>0</v>
      </c>
      <c r="J770" s="12">
        <f t="shared" ref="J770:J833" si="12">SUM(E770:I770)</f>
        <v>12900</v>
      </c>
    </row>
    <row r="771" spans="1:10" x14ac:dyDescent="0.25">
      <c r="A771" s="5" t="s">
        <v>2348</v>
      </c>
      <c r="B771" s="5" t="s">
        <v>2349</v>
      </c>
      <c r="C771" s="5" t="s">
        <v>2350</v>
      </c>
      <c r="D771" s="5" t="s">
        <v>204</v>
      </c>
      <c r="E771" s="6">
        <v>0</v>
      </c>
      <c r="F771" s="6">
        <v>8300</v>
      </c>
      <c r="G771" s="6">
        <v>0</v>
      </c>
      <c r="H771" s="6">
        <v>0</v>
      </c>
      <c r="I771" s="6">
        <f>VLOOKUP(C771,'[1]Sheet1 (3)'!$A$2:$B$2265,2,FALSE)</f>
        <v>0</v>
      </c>
      <c r="J771" s="12">
        <f t="shared" si="12"/>
        <v>8300</v>
      </c>
    </row>
    <row r="772" spans="1:10" x14ac:dyDescent="0.25">
      <c r="A772" s="5" t="s">
        <v>2351</v>
      </c>
      <c r="B772" s="5" t="s">
        <v>2352</v>
      </c>
      <c r="C772" s="5" t="s">
        <v>2353</v>
      </c>
      <c r="D772" s="5" t="s">
        <v>1519</v>
      </c>
      <c r="E772" s="6">
        <v>7000</v>
      </c>
      <c r="F772" s="6">
        <v>6970</v>
      </c>
      <c r="G772" s="6">
        <v>0</v>
      </c>
      <c r="H772" s="6">
        <v>3200</v>
      </c>
      <c r="I772" s="6">
        <f>VLOOKUP(C772,'[1]Sheet1 (3)'!$A$2:$B$2265,2,FALSE)</f>
        <v>680</v>
      </c>
      <c r="J772" s="12">
        <f t="shared" si="12"/>
        <v>17850</v>
      </c>
    </row>
    <row r="773" spans="1:10" x14ac:dyDescent="0.25">
      <c r="A773" s="5" t="s">
        <v>2354</v>
      </c>
      <c r="B773" s="5" t="s">
        <v>2355</v>
      </c>
      <c r="C773" s="5" t="s">
        <v>2356</v>
      </c>
      <c r="D773" s="5" t="s">
        <v>1538</v>
      </c>
      <c r="E773" s="6">
        <v>0</v>
      </c>
      <c r="F773" s="6">
        <v>8200</v>
      </c>
      <c r="G773" s="6">
        <v>0</v>
      </c>
      <c r="H773" s="6">
        <v>0</v>
      </c>
      <c r="I773" s="6">
        <f>VLOOKUP(C773,'[1]Sheet1 (3)'!$A$2:$B$2265,2,FALSE)</f>
        <v>15200</v>
      </c>
      <c r="J773" s="12">
        <f t="shared" si="12"/>
        <v>23400</v>
      </c>
    </row>
    <row r="774" spans="1:10" x14ac:dyDescent="0.25">
      <c r="A774" s="5" t="s">
        <v>2357</v>
      </c>
      <c r="B774" s="5" t="s">
        <v>2358</v>
      </c>
      <c r="C774" s="5" t="s">
        <v>2359</v>
      </c>
      <c r="D774" s="5" t="s">
        <v>1322</v>
      </c>
      <c r="E774" s="6">
        <v>0</v>
      </c>
      <c r="F774" s="6">
        <v>8200</v>
      </c>
      <c r="G774" s="6">
        <v>0</v>
      </c>
      <c r="H774" s="6">
        <v>5000</v>
      </c>
      <c r="I774" s="6">
        <f>VLOOKUP(C774,'[1]Sheet1 (3)'!$A$2:$B$2265,2,FALSE)</f>
        <v>0</v>
      </c>
      <c r="J774" s="12">
        <f t="shared" si="12"/>
        <v>13200</v>
      </c>
    </row>
    <row r="775" spans="1:10" x14ac:dyDescent="0.25">
      <c r="A775" s="5" t="s">
        <v>2360</v>
      </c>
      <c r="B775" s="5" t="s">
        <v>2361</v>
      </c>
      <c r="C775" s="5" t="s">
        <v>2362</v>
      </c>
      <c r="D775" s="5" t="s">
        <v>1538</v>
      </c>
      <c r="E775" s="6">
        <v>0</v>
      </c>
      <c r="F775" s="6">
        <v>8200</v>
      </c>
      <c r="G775" s="6">
        <v>0</v>
      </c>
      <c r="H775" s="6">
        <v>5000</v>
      </c>
      <c r="I775" s="6">
        <f>VLOOKUP(C775,'[1]Sheet1 (3)'!$A$2:$B$2265,2,FALSE)</f>
        <v>0</v>
      </c>
      <c r="J775" s="12">
        <f t="shared" si="12"/>
        <v>13200</v>
      </c>
    </row>
    <row r="776" spans="1:10" x14ac:dyDescent="0.25">
      <c r="A776" s="5" t="s">
        <v>2363</v>
      </c>
      <c r="B776" s="5" t="s">
        <v>2364</v>
      </c>
      <c r="C776" s="5" t="s">
        <v>2365</v>
      </c>
      <c r="D776" s="5" t="s">
        <v>1619</v>
      </c>
      <c r="E776" s="6">
        <v>0</v>
      </c>
      <c r="F776" s="6">
        <v>8300</v>
      </c>
      <c r="G776" s="6">
        <v>0</v>
      </c>
      <c r="H776" s="6">
        <v>0</v>
      </c>
      <c r="I776" s="6">
        <f>VLOOKUP(C776,'[1]Sheet1 (3)'!$A$2:$B$2265,2,FALSE)</f>
        <v>23000</v>
      </c>
      <c r="J776" s="12">
        <f t="shared" si="12"/>
        <v>31300</v>
      </c>
    </row>
    <row r="777" spans="1:10" x14ac:dyDescent="0.25">
      <c r="A777" s="5" t="s">
        <v>2366</v>
      </c>
      <c r="B777" s="5" t="s">
        <v>2367</v>
      </c>
      <c r="C777" s="5" t="s">
        <v>2368</v>
      </c>
      <c r="D777" s="5" t="s">
        <v>1538</v>
      </c>
      <c r="E777" s="6">
        <v>0</v>
      </c>
      <c r="F777" s="6">
        <v>8200</v>
      </c>
      <c r="G777" s="6">
        <v>0</v>
      </c>
      <c r="H777" s="6">
        <v>4700</v>
      </c>
      <c r="I777" s="6">
        <f>VLOOKUP(C777,'[1]Sheet1 (3)'!$A$2:$B$2265,2,FALSE)</f>
        <v>0</v>
      </c>
      <c r="J777" s="12">
        <f t="shared" si="12"/>
        <v>12900</v>
      </c>
    </row>
    <row r="778" spans="1:10" x14ac:dyDescent="0.25">
      <c r="A778" s="5" t="s">
        <v>2369</v>
      </c>
      <c r="B778" s="5" t="s">
        <v>2370</v>
      </c>
      <c r="C778" s="5" t="s">
        <v>2371</v>
      </c>
      <c r="D778" s="5" t="s">
        <v>121</v>
      </c>
      <c r="E778" s="6">
        <v>0</v>
      </c>
      <c r="F778" s="6">
        <v>8300</v>
      </c>
      <c r="G778" s="6">
        <v>0</v>
      </c>
      <c r="H778" s="6">
        <v>4700</v>
      </c>
      <c r="I778" s="6">
        <f>VLOOKUP(C778,'[1]Sheet1 (3)'!$A$2:$B$2265,2,FALSE)</f>
        <v>0</v>
      </c>
      <c r="J778" s="12">
        <f t="shared" si="12"/>
        <v>13000</v>
      </c>
    </row>
    <row r="779" spans="1:10" x14ac:dyDescent="0.25">
      <c r="A779" s="5" t="s">
        <v>2372</v>
      </c>
      <c r="B779" s="5" t="s">
        <v>2373</v>
      </c>
      <c r="C779" s="5" t="s">
        <v>2374</v>
      </c>
      <c r="D779" s="5" t="s">
        <v>2159</v>
      </c>
      <c r="E779" s="6">
        <v>0</v>
      </c>
      <c r="F779" s="6">
        <v>8000</v>
      </c>
      <c r="G779" s="6">
        <v>0</v>
      </c>
      <c r="H779" s="6">
        <v>6500</v>
      </c>
      <c r="I779" s="6">
        <f>VLOOKUP(C779,'[1]Sheet1 (3)'!$A$2:$B$2265,2,FALSE)</f>
        <v>0</v>
      </c>
      <c r="J779" s="12">
        <f t="shared" si="12"/>
        <v>14500</v>
      </c>
    </row>
    <row r="780" spans="1:10" x14ac:dyDescent="0.25">
      <c r="A780" s="5" t="s">
        <v>2375</v>
      </c>
      <c r="B780" s="5" t="s">
        <v>2376</v>
      </c>
      <c r="C780" s="5" t="s">
        <v>2377</v>
      </c>
      <c r="D780" s="5" t="s">
        <v>1538</v>
      </c>
      <c r="E780" s="6">
        <v>0</v>
      </c>
      <c r="F780" s="6">
        <v>8200</v>
      </c>
      <c r="G780" s="6">
        <v>0</v>
      </c>
      <c r="H780" s="6">
        <v>0</v>
      </c>
      <c r="I780" s="6">
        <f>VLOOKUP(C780,'[1]Sheet1 (3)'!$A$2:$B$2265,2,FALSE)</f>
        <v>0</v>
      </c>
      <c r="J780" s="12">
        <f t="shared" si="12"/>
        <v>8200</v>
      </c>
    </row>
    <row r="781" spans="1:10" x14ac:dyDescent="0.25">
      <c r="A781" s="5" t="s">
        <v>2378</v>
      </c>
      <c r="B781" s="5" t="s">
        <v>2379</v>
      </c>
      <c r="C781" s="5" t="s">
        <v>2380</v>
      </c>
      <c r="D781" s="5" t="s">
        <v>1538</v>
      </c>
      <c r="E781" s="6">
        <v>0</v>
      </c>
      <c r="F781" s="6">
        <v>8200</v>
      </c>
      <c r="G781" s="6">
        <v>0</v>
      </c>
      <c r="H781" s="6">
        <v>0</v>
      </c>
      <c r="I781" s="6">
        <f>VLOOKUP(C781,'[1]Sheet1 (3)'!$A$2:$B$2265,2,FALSE)</f>
        <v>0</v>
      </c>
      <c r="J781" s="12">
        <f t="shared" si="12"/>
        <v>8200</v>
      </c>
    </row>
    <row r="782" spans="1:10" x14ac:dyDescent="0.25">
      <c r="A782" s="5" t="s">
        <v>2381</v>
      </c>
      <c r="B782" s="5" t="s">
        <v>2382</v>
      </c>
      <c r="C782" s="5" t="s">
        <v>2383</v>
      </c>
      <c r="D782" s="5" t="s">
        <v>2384</v>
      </c>
      <c r="E782" s="6">
        <v>0</v>
      </c>
      <c r="F782" s="6">
        <v>4000</v>
      </c>
      <c r="G782" s="6">
        <v>0</v>
      </c>
      <c r="H782" s="6">
        <v>0</v>
      </c>
      <c r="I782" s="6">
        <f>VLOOKUP(C782,'[1]Sheet1 (3)'!$A$2:$B$2265,2,FALSE)</f>
        <v>250</v>
      </c>
      <c r="J782" s="12">
        <f t="shared" si="12"/>
        <v>4250</v>
      </c>
    </row>
    <row r="783" spans="1:10" x14ac:dyDescent="0.25">
      <c r="A783" s="5" t="s">
        <v>2385</v>
      </c>
      <c r="B783" s="5" t="s">
        <v>2386</v>
      </c>
      <c r="C783" s="5" t="s">
        <v>2387</v>
      </c>
      <c r="D783" s="5" t="s">
        <v>121</v>
      </c>
      <c r="E783" s="6">
        <v>0</v>
      </c>
      <c r="F783" s="6">
        <v>8300</v>
      </c>
      <c r="G783" s="6">
        <v>0</v>
      </c>
      <c r="H783" s="6">
        <v>4500</v>
      </c>
      <c r="I783" s="6">
        <f>VLOOKUP(C783,'[1]Sheet1 (3)'!$A$2:$B$2265,2,FALSE)</f>
        <v>58300</v>
      </c>
      <c r="J783" s="12">
        <f t="shared" si="12"/>
        <v>71100</v>
      </c>
    </row>
    <row r="784" spans="1:10" x14ac:dyDescent="0.25">
      <c r="A784" s="5" t="s">
        <v>2388</v>
      </c>
      <c r="B784" s="5" t="s">
        <v>2389</v>
      </c>
      <c r="C784" s="5" t="s">
        <v>2390</v>
      </c>
      <c r="D784" s="5" t="s">
        <v>593</v>
      </c>
      <c r="E784" s="6">
        <v>0</v>
      </c>
      <c r="F784" s="6">
        <v>8200</v>
      </c>
      <c r="G784" s="6">
        <v>0</v>
      </c>
      <c r="H784" s="6">
        <v>0</v>
      </c>
      <c r="I784" s="6">
        <f>VLOOKUP(C784,'[1]Sheet1 (3)'!$A$2:$B$2265,2,FALSE)</f>
        <v>0</v>
      </c>
      <c r="J784" s="12">
        <f t="shared" si="12"/>
        <v>8200</v>
      </c>
    </row>
    <row r="785" spans="1:10" x14ac:dyDescent="0.25">
      <c r="A785" s="5" t="s">
        <v>2391</v>
      </c>
      <c r="B785" s="5" t="s">
        <v>2392</v>
      </c>
      <c r="C785" s="5" t="s">
        <v>2393</v>
      </c>
      <c r="D785" s="5" t="s">
        <v>236</v>
      </c>
      <c r="E785" s="6">
        <v>2500</v>
      </c>
      <c r="F785" s="6">
        <v>8300</v>
      </c>
      <c r="G785" s="6">
        <v>0</v>
      </c>
      <c r="H785" s="6">
        <v>0</v>
      </c>
      <c r="I785" s="6">
        <f>VLOOKUP(C785,'[1]Sheet1 (3)'!$A$2:$B$2265,2,FALSE)</f>
        <v>0</v>
      </c>
      <c r="J785" s="12">
        <f t="shared" si="12"/>
        <v>10800</v>
      </c>
    </row>
    <row r="786" spans="1:10" x14ac:dyDescent="0.25">
      <c r="A786" s="5" t="s">
        <v>2394</v>
      </c>
      <c r="B786" s="5" t="s">
        <v>2395</v>
      </c>
      <c r="C786" s="5" t="s">
        <v>2396</v>
      </c>
      <c r="D786" s="5" t="s">
        <v>1204</v>
      </c>
      <c r="E786" s="6">
        <v>2500</v>
      </c>
      <c r="F786" s="6">
        <v>8200</v>
      </c>
      <c r="G786" s="6">
        <v>0</v>
      </c>
      <c r="H786" s="6">
        <v>0</v>
      </c>
      <c r="I786" s="6">
        <f>VLOOKUP(C786,'[1]Sheet1 (3)'!$A$2:$B$2265,2,FALSE)</f>
        <v>0</v>
      </c>
      <c r="J786" s="12">
        <f t="shared" si="12"/>
        <v>10700</v>
      </c>
    </row>
    <row r="787" spans="1:10" x14ac:dyDescent="0.25">
      <c r="A787" s="5" t="s">
        <v>2397</v>
      </c>
      <c r="B787" s="5" t="s">
        <v>2398</v>
      </c>
      <c r="C787" s="5" t="s">
        <v>2399</v>
      </c>
      <c r="D787" s="5" t="s">
        <v>939</v>
      </c>
      <c r="E787" s="6">
        <v>0</v>
      </c>
      <c r="F787" s="6">
        <v>8000</v>
      </c>
      <c r="G787" s="6">
        <v>0</v>
      </c>
      <c r="H787" s="6">
        <v>0</v>
      </c>
      <c r="I787" s="6">
        <f>VLOOKUP(C787,'[1]Sheet1 (3)'!$A$2:$B$2265,2,FALSE)</f>
        <v>0</v>
      </c>
      <c r="J787" s="12">
        <f t="shared" si="12"/>
        <v>8000</v>
      </c>
    </row>
    <row r="788" spans="1:10" x14ac:dyDescent="0.25">
      <c r="A788" s="5" t="s">
        <v>2400</v>
      </c>
      <c r="B788" s="5" t="s">
        <v>2401</v>
      </c>
      <c r="C788" s="5" t="s">
        <v>2402</v>
      </c>
      <c r="D788" s="5" t="s">
        <v>2159</v>
      </c>
      <c r="E788" s="6">
        <v>0</v>
      </c>
      <c r="F788" s="6">
        <v>8000</v>
      </c>
      <c r="G788" s="6">
        <v>0</v>
      </c>
      <c r="H788" s="6">
        <v>4700</v>
      </c>
      <c r="I788" s="6">
        <f>VLOOKUP(C788,'[1]Sheet1 (3)'!$A$2:$B$2265,2,FALSE)</f>
        <v>0</v>
      </c>
      <c r="J788" s="12">
        <f t="shared" si="12"/>
        <v>12700</v>
      </c>
    </row>
    <row r="789" spans="1:10" x14ac:dyDescent="0.25">
      <c r="A789" s="5" t="s">
        <v>2403</v>
      </c>
      <c r="B789" s="5" t="s">
        <v>2404</v>
      </c>
      <c r="C789" s="5" t="s">
        <v>2405</v>
      </c>
      <c r="D789" s="5" t="s">
        <v>939</v>
      </c>
      <c r="E789" s="6">
        <v>0</v>
      </c>
      <c r="F789" s="6">
        <v>8000</v>
      </c>
      <c r="G789" s="6">
        <v>0</v>
      </c>
      <c r="H789" s="6">
        <v>4800</v>
      </c>
      <c r="I789" s="6">
        <f>VLOOKUP(C789,'[1]Sheet1 (3)'!$A$2:$B$2265,2,FALSE)</f>
        <v>4800</v>
      </c>
      <c r="J789" s="12">
        <f t="shared" si="12"/>
        <v>17600</v>
      </c>
    </row>
    <row r="790" spans="1:10" x14ac:dyDescent="0.25">
      <c r="A790" s="5" t="s">
        <v>2406</v>
      </c>
      <c r="B790" s="5" t="s">
        <v>2407</v>
      </c>
      <c r="C790" s="5" t="s">
        <v>2408</v>
      </c>
      <c r="D790" s="5" t="s">
        <v>939</v>
      </c>
      <c r="E790" s="6">
        <v>0</v>
      </c>
      <c r="F790" s="6">
        <v>8000</v>
      </c>
      <c r="G790" s="6">
        <v>0</v>
      </c>
      <c r="H790" s="6">
        <v>0</v>
      </c>
      <c r="I790" s="6">
        <f>VLOOKUP(C790,'[1]Sheet1 (3)'!$A$2:$B$2265,2,FALSE)</f>
        <v>0</v>
      </c>
      <c r="J790" s="12">
        <f t="shared" si="12"/>
        <v>8000</v>
      </c>
    </row>
    <row r="791" spans="1:10" x14ac:dyDescent="0.25">
      <c r="A791" s="5" t="s">
        <v>2409</v>
      </c>
      <c r="B791" s="5" t="s">
        <v>2410</v>
      </c>
      <c r="C791" s="5" t="s">
        <v>2411</v>
      </c>
      <c r="D791" s="5" t="s">
        <v>2159</v>
      </c>
      <c r="E791" s="6">
        <v>0</v>
      </c>
      <c r="F791" s="6">
        <v>8000</v>
      </c>
      <c r="G791" s="6">
        <v>0</v>
      </c>
      <c r="H791" s="6">
        <v>5000</v>
      </c>
      <c r="I791" s="6">
        <f>VLOOKUP(C791,'[1]Sheet1 (3)'!$A$2:$B$2265,2,FALSE)</f>
        <v>0</v>
      </c>
      <c r="J791" s="12">
        <f t="shared" si="12"/>
        <v>13000</v>
      </c>
    </row>
    <row r="792" spans="1:10" x14ac:dyDescent="0.25">
      <c r="A792" s="5" t="s">
        <v>2412</v>
      </c>
      <c r="B792" s="5" t="s">
        <v>1864</v>
      </c>
      <c r="C792" s="5" t="s">
        <v>2413</v>
      </c>
      <c r="D792" s="5" t="s">
        <v>939</v>
      </c>
      <c r="E792" s="6">
        <v>0</v>
      </c>
      <c r="F792" s="6">
        <v>8000</v>
      </c>
      <c r="G792" s="6">
        <v>0</v>
      </c>
      <c r="H792" s="6">
        <v>0</v>
      </c>
      <c r="I792" s="6">
        <f>VLOOKUP(C792,'[1]Sheet1 (3)'!$A$2:$B$2265,2,FALSE)</f>
        <v>15000</v>
      </c>
      <c r="J792" s="12">
        <f t="shared" si="12"/>
        <v>23000</v>
      </c>
    </row>
    <row r="793" spans="1:10" x14ac:dyDescent="0.25">
      <c r="A793" s="5" t="s">
        <v>2414</v>
      </c>
      <c r="B793" s="5" t="s">
        <v>2415</v>
      </c>
      <c r="C793" s="5" t="s">
        <v>2416</v>
      </c>
      <c r="D793" s="5" t="s">
        <v>939</v>
      </c>
      <c r="E793" s="6">
        <v>0</v>
      </c>
      <c r="F793" s="6">
        <v>8000</v>
      </c>
      <c r="G793" s="6">
        <v>0</v>
      </c>
      <c r="H793" s="6">
        <v>0</v>
      </c>
      <c r="I793" s="6">
        <f>VLOOKUP(C793,'[1]Sheet1 (3)'!$A$2:$B$2265,2,FALSE)</f>
        <v>0</v>
      </c>
      <c r="J793" s="12">
        <f t="shared" si="12"/>
        <v>8000</v>
      </c>
    </row>
    <row r="794" spans="1:10" x14ac:dyDescent="0.25">
      <c r="A794" s="5" t="s">
        <v>2417</v>
      </c>
      <c r="B794" s="5" t="s">
        <v>2418</v>
      </c>
      <c r="C794" s="5" t="s">
        <v>2419</v>
      </c>
      <c r="D794" s="5" t="s">
        <v>939</v>
      </c>
      <c r="E794" s="6">
        <v>0</v>
      </c>
      <c r="F794" s="6">
        <v>8000</v>
      </c>
      <c r="G794" s="6">
        <v>0</v>
      </c>
      <c r="H794" s="6">
        <v>0</v>
      </c>
      <c r="I794" s="6">
        <f>VLOOKUP(C794,'[1]Sheet1 (3)'!$A$2:$B$2265,2,FALSE)</f>
        <v>0</v>
      </c>
      <c r="J794" s="12">
        <f t="shared" si="12"/>
        <v>8000</v>
      </c>
    </row>
    <row r="795" spans="1:10" x14ac:dyDescent="0.25">
      <c r="A795" s="5" t="s">
        <v>2420</v>
      </c>
      <c r="B795" s="5" t="s">
        <v>2421</v>
      </c>
      <c r="C795" s="5" t="s">
        <v>2422</v>
      </c>
      <c r="D795" s="5" t="s">
        <v>939</v>
      </c>
      <c r="E795" s="6">
        <v>0</v>
      </c>
      <c r="F795" s="6">
        <v>8000</v>
      </c>
      <c r="G795" s="6">
        <v>0</v>
      </c>
      <c r="H795" s="6">
        <v>0</v>
      </c>
      <c r="I795" s="6">
        <f>VLOOKUP(C795,'[1]Sheet1 (3)'!$A$2:$B$2265,2,FALSE)</f>
        <v>22500</v>
      </c>
      <c r="J795" s="12">
        <f t="shared" si="12"/>
        <v>30500</v>
      </c>
    </row>
    <row r="796" spans="1:10" x14ac:dyDescent="0.25">
      <c r="A796" s="5" t="s">
        <v>2423</v>
      </c>
      <c r="B796" s="5" t="s">
        <v>2424</v>
      </c>
      <c r="C796" s="5" t="s">
        <v>2425</v>
      </c>
      <c r="D796" s="5" t="s">
        <v>2159</v>
      </c>
      <c r="E796" s="6">
        <v>0</v>
      </c>
      <c r="F796" s="6">
        <v>8000</v>
      </c>
      <c r="G796" s="6">
        <v>0</v>
      </c>
      <c r="H796" s="6">
        <v>0</v>
      </c>
      <c r="I796" s="6">
        <f>VLOOKUP(C796,'[1]Sheet1 (3)'!$A$2:$B$2265,2,FALSE)</f>
        <v>0</v>
      </c>
      <c r="J796" s="12">
        <f t="shared" si="12"/>
        <v>8000</v>
      </c>
    </row>
    <row r="797" spans="1:10" x14ac:dyDescent="0.25">
      <c r="A797" s="5" t="s">
        <v>2426</v>
      </c>
      <c r="B797" s="5" t="s">
        <v>2427</v>
      </c>
      <c r="C797" s="5" t="s">
        <v>2428</v>
      </c>
      <c r="D797" s="5" t="s">
        <v>2159</v>
      </c>
      <c r="E797" s="6">
        <v>0</v>
      </c>
      <c r="F797" s="6">
        <v>8000</v>
      </c>
      <c r="G797" s="6">
        <v>0</v>
      </c>
      <c r="H797" s="6">
        <v>0</v>
      </c>
      <c r="I797" s="6">
        <f>VLOOKUP(C797,'[1]Sheet1 (3)'!$A$2:$B$2265,2,FALSE)</f>
        <v>0</v>
      </c>
      <c r="J797" s="12">
        <f t="shared" si="12"/>
        <v>8000</v>
      </c>
    </row>
    <row r="798" spans="1:10" x14ac:dyDescent="0.25">
      <c r="A798" s="5" t="s">
        <v>2429</v>
      </c>
      <c r="B798" s="5" t="s">
        <v>2430</v>
      </c>
      <c r="C798" s="5" t="s">
        <v>2431</v>
      </c>
      <c r="D798" s="5" t="s">
        <v>244</v>
      </c>
      <c r="E798" s="6">
        <v>0</v>
      </c>
      <c r="F798" s="6">
        <v>8300</v>
      </c>
      <c r="G798" s="6">
        <v>0</v>
      </c>
      <c r="H798" s="6">
        <v>0</v>
      </c>
      <c r="I798" s="6">
        <f>VLOOKUP(C798,'[1]Sheet1 (3)'!$A$2:$B$2265,2,FALSE)</f>
        <v>0</v>
      </c>
      <c r="J798" s="12">
        <f t="shared" si="12"/>
        <v>8300</v>
      </c>
    </row>
    <row r="799" spans="1:10" x14ac:dyDescent="0.25">
      <c r="A799" s="5" t="s">
        <v>2432</v>
      </c>
      <c r="B799" s="5" t="s">
        <v>2433</v>
      </c>
      <c r="C799" s="5" t="s">
        <v>2434</v>
      </c>
      <c r="D799" s="5" t="s">
        <v>970</v>
      </c>
      <c r="E799" s="6">
        <v>0</v>
      </c>
      <c r="F799" s="6">
        <v>8200</v>
      </c>
      <c r="G799" s="6">
        <v>0</v>
      </c>
      <c r="H799" s="6">
        <v>0</v>
      </c>
      <c r="I799" s="6">
        <f>VLOOKUP(C799,'[1]Sheet1 (3)'!$A$2:$B$2265,2,FALSE)</f>
        <v>0</v>
      </c>
      <c r="J799" s="12">
        <f t="shared" si="12"/>
        <v>8200</v>
      </c>
    </row>
    <row r="800" spans="1:10" x14ac:dyDescent="0.25">
      <c r="A800" s="5" t="s">
        <v>2435</v>
      </c>
      <c r="B800" s="5" t="s">
        <v>2436</v>
      </c>
      <c r="C800" s="5" t="s">
        <v>2437</v>
      </c>
      <c r="D800" s="5" t="s">
        <v>939</v>
      </c>
      <c r="E800" s="6">
        <v>0</v>
      </c>
      <c r="F800" s="6">
        <v>8000</v>
      </c>
      <c r="G800" s="6">
        <v>0</v>
      </c>
      <c r="H800" s="6">
        <v>0</v>
      </c>
      <c r="I800" s="6">
        <f>VLOOKUP(C800,'[1]Sheet1 (3)'!$A$2:$B$2265,2,FALSE)</f>
        <v>15000</v>
      </c>
      <c r="J800" s="12">
        <f t="shared" si="12"/>
        <v>23000</v>
      </c>
    </row>
    <row r="801" spans="1:10" x14ac:dyDescent="0.25">
      <c r="A801" s="5" t="s">
        <v>2438</v>
      </c>
      <c r="B801" s="5" t="s">
        <v>2439</v>
      </c>
      <c r="C801" s="5" t="s">
        <v>2440</v>
      </c>
      <c r="D801" s="5" t="s">
        <v>2159</v>
      </c>
      <c r="E801" s="6">
        <v>0</v>
      </c>
      <c r="F801" s="6">
        <v>8000</v>
      </c>
      <c r="G801" s="6">
        <v>0</v>
      </c>
      <c r="H801" s="6">
        <v>0</v>
      </c>
      <c r="I801" s="6">
        <f>VLOOKUP(C801,'[1]Sheet1 (3)'!$A$2:$B$2265,2,FALSE)</f>
        <v>15000</v>
      </c>
      <c r="J801" s="12">
        <f t="shared" si="12"/>
        <v>23000</v>
      </c>
    </row>
    <row r="802" spans="1:10" x14ac:dyDescent="0.25">
      <c r="A802" s="5" t="s">
        <v>2441</v>
      </c>
      <c r="B802" s="5" t="s">
        <v>2442</v>
      </c>
      <c r="C802" s="5" t="s">
        <v>2443</v>
      </c>
      <c r="D802" s="5" t="s">
        <v>2159</v>
      </c>
      <c r="E802" s="6">
        <v>0</v>
      </c>
      <c r="F802" s="6">
        <v>8000</v>
      </c>
      <c r="G802" s="6">
        <v>0</v>
      </c>
      <c r="H802" s="6">
        <v>0</v>
      </c>
      <c r="I802" s="6">
        <f>VLOOKUP(C802,'[1]Sheet1 (3)'!$A$2:$B$2265,2,FALSE)</f>
        <v>0</v>
      </c>
      <c r="J802" s="12">
        <f t="shared" si="12"/>
        <v>8000</v>
      </c>
    </row>
    <row r="803" spans="1:10" x14ac:dyDescent="0.25">
      <c r="A803" s="5" t="s">
        <v>2444</v>
      </c>
      <c r="B803" s="5" t="s">
        <v>2445</v>
      </c>
      <c r="C803" s="5" t="s">
        <v>2446</v>
      </c>
      <c r="D803" s="5" t="s">
        <v>2159</v>
      </c>
      <c r="E803" s="6">
        <v>0</v>
      </c>
      <c r="F803" s="6">
        <v>8000</v>
      </c>
      <c r="G803" s="6">
        <v>0</v>
      </c>
      <c r="H803" s="6">
        <v>4700</v>
      </c>
      <c r="I803" s="6">
        <f>VLOOKUP(C803,'[1]Sheet1 (3)'!$A$2:$B$2265,2,FALSE)</f>
        <v>0</v>
      </c>
      <c r="J803" s="12">
        <f t="shared" si="12"/>
        <v>12700</v>
      </c>
    </row>
    <row r="804" spans="1:10" x14ac:dyDescent="0.25">
      <c r="A804" s="5" t="s">
        <v>2447</v>
      </c>
      <c r="B804" s="5" t="s">
        <v>2448</v>
      </c>
      <c r="C804" s="5" t="s">
        <v>2449</v>
      </c>
      <c r="D804" s="5" t="s">
        <v>240</v>
      </c>
      <c r="E804" s="6">
        <v>0</v>
      </c>
      <c r="F804" s="6">
        <v>8300</v>
      </c>
      <c r="G804" s="6">
        <v>0</v>
      </c>
      <c r="H804" s="6">
        <v>0</v>
      </c>
      <c r="I804" s="6">
        <f>VLOOKUP(C804,'[1]Sheet1 (3)'!$A$2:$B$2265,2,FALSE)</f>
        <v>0</v>
      </c>
      <c r="J804" s="12">
        <f t="shared" si="12"/>
        <v>8300</v>
      </c>
    </row>
    <row r="805" spans="1:10" x14ac:dyDescent="0.25">
      <c r="A805" s="5" t="s">
        <v>2450</v>
      </c>
      <c r="B805" s="5" t="s">
        <v>2451</v>
      </c>
      <c r="C805" s="5" t="s">
        <v>2452</v>
      </c>
      <c r="D805" s="5" t="s">
        <v>34</v>
      </c>
      <c r="E805" s="6">
        <v>0</v>
      </c>
      <c r="F805" s="6">
        <v>10500</v>
      </c>
      <c r="G805" s="6">
        <v>0</v>
      </c>
      <c r="H805" s="6">
        <v>0</v>
      </c>
      <c r="I805" s="6">
        <f>VLOOKUP(C805,'[1]Sheet1 (3)'!$A$2:$B$2265,2,FALSE)</f>
        <v>0</v>
      </c>
      <c r="J805" s="12">
        <f t="shared" si="12"/>
        <v>10500</v>
      </c>
    </row>
    <row r="806" spans="1:10" x14ac:dyDescent="0.25">
      <c r="A806" s="5" t="s">
        <v>2453</v>
      </c>
      <c r="B806" s="5" t="s">
        <v>1013</v>
      </c>
      <c r="C806" s="5" t="s">
        <v>2454</v>
      </c>
      <c r="D806" s="5" t="s">
        <v>1338</v>
      </c>
      <c r="E806" s="6">
        <v>0</v>
      </c>
      <c r="F806" s="6">
        <v>8200</v>
      </c>
      <c r="G806" s="6">
        <v>0</v>
      </c>
      <c r="H806" s="6">
        <v>0</v>
      </c>
      <c r="I806" s="6">
        <f>VLOOKUP(C806,'[1]Sheet1 (3)'!$A$2:$B$2265,2,FALSE)</f>
        <v>0</v>
      </c>
      <c r="J806" s="12">
        <f t="shared" si="12"/>
        <v>8200</v>
      </c>
    </row>
    <row r="807" spans="1:10" x14ac:dyDescent="0.25">
      <c r="A807" s="5" t="s">
        <v>2455</v>
      </c>
      <c r="B807" s="5" t="s">
        <v>2456</v>
      </c>
      <c r="C807" s="5" t="s">
        <v>2457</v>
      </c>
      <c r="D807" s="5" t="s">
        <v>741</v>
      </c>
      <c r="E807" s="6">
        <v>0</v>
      </c>
      <c r="F807" s="6">
        <v>8200</v>
      </c>
      <c r="G807" s="6">
        <v>0</v>
      </c>
      <c r="H807" s="6">
        <v>0</v>
      </c>
      <c r="I807" s="6">
        <f>VLOOKUP(C807,'[1]Sheet1 (3)'!$A$2:$B$2265,2,FALSE)</f>
        <v>0</v>
      </c>
      <c r="J807" s="12">
        <f t="shared" si="12"/>
        <v>8200</v>
      </c>
    </row>
    <row r="808" spans="1:10" x14ac:dyDescent="0.25">
      <c r="A808" s="5" t="s">
        <v>2458</v>
      </c>
      <c r="B808" s="5" t="s">
        <v>2459</v>
      </c>
      <c r="C808" s="5" t="s">
        <v>2460</v>
      </c>
      <c r="D808" s="5" t="s">
        <v>1615</v>
      </c>
      <c r="E808" s="6">
        <v>0</v>
      </c>
      <c r="F808" s="6">
        <v>8200</v>
      </c>
      <c r="G808" s="6">
        <v>0</v>
      </c>
      <c r="H808" s="6">
        <v>0</v>
      </c>
      <c r="I808" s="6">
        <f>VLOOKUP(C808,'[1]Sheet1 (3)'!$A$2:$B$2265,2,FALSE)</f>
        <v>0</v>
      </c>
      <c r="J808" s="12">
        <f t="shared" si="12"/>
        <v>8200</v>
      </c>
    </row>
    <row r="809" spans="1:10" x14ac:dyDescent="0.25">
      <c r="A809" s="5" t="s">
        <v>2461</v>
      </c>
      <c r="B809" s="5" t="s">
        <v>2462</v>
      </c>
      <c r="C809" s="5" t="s">
        <v>2463</v>
      </c>
      <c r="D809" s="5" t="s">
        <v>768</v>
      </c>
      <c r="E809" s="6">
        <v>0</v>
      </c>
      <c r="F809" s="6">
        <v>8200</v>
      </c>
      <c r="G809" s="6">
        <v>0</v>
      </c>
      <c r="H809" s="6">
        <v>0</v>
      </c>
      <c r="I809" s="6">
        <f>VLOOKUP(C809,'[1]Sheet1 (3)'!$A$2:$B$2265,2,FALSE)</f>
        <v>0</v>
      </c>
      <c r="J809" s="12">
        <f t="shared" si="12"/>
        <v>8200</v>
      </c>
    </row>
    <row r="810" spans="1:10" x14ac:dyDescent="0.25">
      <c r="A810" s="5" t="s">
        <v>2464</v>
      </c>
      <c r="B810" s="5" t="s">
        <v>2465</v>
      </c>
      <c r="C810" s="5" t="s">
        <v>2466</v>
      </c>
      <c r="D810" s="5" t="s">
        <v>110</v>
      </c>
      <c r="E810" s="6">
        <v>0</v>
      </c>
      <c r="F810" s="6">
        <v>8300</v>
      </c>
      <c r="G810" s="6">
        <v>0</v>
      </c>
      <c r="H810" s="6">
        <v>5000</v>
      </c>
      <c r="I810" s="6">
        <f>VLOOKUP(C810,'[1]Sheet1 (3)'!$A$2:$B$2265,2,FALSE)</f>
        <v>0</v>
      </c>
      <c r="J810" s="12">
        <f t="shared" si="12"/>
        <v>13300</v>
      </c>
    </row>
    <row r="811" spans="1:10" x14ac:dyDescent="0.25">
      <c r="A811" s="5" t="s">
        <v>2467</v>
      </c>
      <c r="B811" s="5" t="s">
        <v>2468</v>
      </c>
      <c r="C811" s="5" t="s">
        <v>2469</v>
      </c>
      <c r="D811" s="5" t="s">
        <v>369</v>
      </c>
      <c r="E811" s="6">
        <v>0</v>
      </c>
      <c r="F811" s="6">
        <v>8300</v>
      </c>
      <c r="G811" s="6">
        <v>0</v>
      </c>
      <c r="H811" s="6">
        <v>5000</v>
      </c>
      <c r="I811" s="6">
        <f>VLOOKUP(C811,'[1]Sheet1 (3)'!$A$2:$B$2265,2,FALSE)</f>
        <v>0</v>
      </c>
      <c r="J811" s="12">
        <f t="shared" si="12"/>
        <v>13300</v>
      </c>
    </row>
    <row r="812" spans="1:10" x14ac:dyDescent="0.25">
      <c r="A812" s="5" t="s">
        <v>2470</v>
      </c>
      <c r="B812" s="5" t="s">
        <v>2471</v>
      </c>
      <c r="C812" s="5" t="s">
        <v>2472</v>
      </c>
      <c r="D812" s="5" t="s">
        <v>369</v>
      </c>
      <c r="E812" s="6">
        <v>0</v>
      </c>
      <c r="F812" s="6">
        <v>2490</v>
      </c>
      <c r="G812" s="6">
        <v>0</v>
      </c>
      <c r="H812" s="6">
        <v>0</v>
      </c>
      <c r="I812" s="6">
        <f>VLOOKUP(C812,'[1]Sheet1 (3)'!$A$2:$B$2265,2,FALSE)</f>
        <v>11770</v>
      </c>
      <c r="J812" s="12">
        <f t="shared" si="12"/>
        <v>14260</v>
      </c>
    </row>
    <row r="813" spans="1:10" x14ac:dyDescent="0.25">
      <c r="A813" s="5" t="s">
        <v>2473</v>
      </c>
      <c r="B813" s="5" t="s">
        <v>2474</v>
      </c>
      <c r="C813" s="5" t="s">
        <v>2475</v>
      </c>
      <c r="D813" s="5" t="s">
        <v>760</v>
      </c>
      <c r="E813" s="6">
        <v>0</v>
      </c>
      <c r="F813" s="6">
        <v>8200</v>
      </c>
      <c r="G813" s="6">
        <v>0</v>
      </c>
      <c r="H813" s="6">
        <v>0</v>
      </c>
      <c r="I813" s="6">
        <f>VLOOKUP(C813,'[1]Sheet1 (3)'!$A$2:$B$2265,2,FALSE)</f>
        <v>0</v>
      </c>
      <c r="J813" s="12">
        <f t="shared" si="12"/>
        <v>8200</v>
      </c>
    </row>
    <row r="814" spans="1:10" x14ac:dyDescent="0.25">
      <c r="A814" s="5" t="s">
        <v>2476</v>
      </c>
      <c r="B814" s="5" t="s">
        <v>1864</v>
      </c>
      <c r="C814" s="5" t="s">
        <v>2477</v>
      </c>
      <c r="D814" s="5" t="s">
        <v>1204</v>
      </c>
      <c r="E814" s="6">
        <v>0</v>
      </c>
      <c r="F814" s="6">
        <v>8200</v>
      </c>
      <c r="G814" s="6">
        <v>0</v>
      </c>
      <c r="H814" s="6">
        <v>0</v>
      </c>
      <c r="I814" s="6">
        <f>VLOOKUP(C814,'[1]Sheet1 (3)'!$A$2:$B$2265,2,FALSE)</f>
        <v>0</v>
      </c>
      <c r="J814" s="12">
        <f t="shared" si="12"/>
        <v>8200</v>
      </c>
    </row>
    <row r="815" spans="1:10" x14ac:dyDescent="0.25">
      <c r="A815" s="5" t="s">
        <v>2478</v>
      </c>
      <c r="B815" s="5" t="s">
        <v>2479</v>
      </c>
      <c r="C815" s="5" t="s">
        <v>2480</v>
      </c>
      <c r="D815" s="5" t="s">
        <v>970</v>
      </c>
      <c r="E815" s="6">
        <v>0</v>
      </c>
      <c r="F815" s="6">
        <v>8200</v>
      </c>
      <c r="G815" s="6">
        <v>0</v>
      </c>
      <c r="H815" s="6">
        <v>0</v>
      </c>
      <c r="I815" s="6">
        <f>VLOOKUP(C815,'[1]Sheet1 (3)'!$A$2:$B$2265,2,FALSE)</f>
        <v>60800</v>
      </c>
      <c r="J815" s="12">
        <f t="shared" si="12"/>
        <v>69000</v>
      </c>
    </row>
    <row r="816" spans="1:10" x14ac:dyDescent="0.25">
      <c r="A816" s="5" t="s">
        <v>2481</v>
      </c>
      <c r="B816" s="5" t="s">
        <v>2482</v>
      </c>
      <c r="C816" s="5" t="s">
        <v>2483</v>
      </c>
      <c r="D816" s="5" t="s">
        <v>376</v>
      </c>
      <c r="E816" s="6">
        <v>0</v>
      </c>
      <c r="F816" s="6">
        <v>8300</v>
      </c>
      <c r="G816" s="6">
        <v>0</v>
      </c>
      <c r="H816" s="6">
        <v>0</v>
      </c>
      <c r="I816" s="6">
        <f>VLOOKUP(C816,'[1]Sheet1 (3)'!$A$2:$B$2265,2,FALSE)</f>
        <v>0</v>
      </c>
      <c r="J816" s="12">
        <f t="shared" si="12"/>
        <v>8300</v>
      </c>
    </row>
    <row r="817" spans="1:10" x14ac:dyDescent="0.25">
      <c r="A817" s="5" t="s">
        <v>2484</v>
      </c>
      <c r="B817" s="5" t="s">
        <v>2485</v>
      </c>
      <c r="C817" s="5" t="s">
        <v>2486</v>
      </c>
      <c r="D817" s="5" t="s">
        <v>603</v>
      </c>
      <c r="E817" s="6">
        <v>0</v>
      </c>
      <c r="F817" s="6">
        <v>8200</v>
      </c>
      <c r="G817" s="6">
        <v>0</v>
      </c>
      <c r="H817" s="6">
        <v>0</v>
      </c>
      <c r="I817" s="6">
        <f>VLOOKUP(C817,'[1]Sheet1 (3)'!$A$2:$B$2265,2,FALSE)</f>
        <v>38000</v>
      </c>
      <c r="J817" s="12">
        <f t="shared" si="12"/>
        <v>46200</v>
      </c>
    </row>
    <row r="818" spans="1:10" x14ac:dyDescent="0.25">
      <c r="A818" s="5" t="s">
        <v>2487</v>
      </c>
      <c r="B818" s="5" t="s">
        <v>2488</v>
      </c>
      <c r="C818" s="5" t="s">
        <v>2489</v>
      </c>
      <c r="D818" s="5" t="s">
        <v>741</v>
      </c>
      <c r="E818" s="6">
        <v>0</v>
      </c>
      <c r="F818" s="6">
        <v>8200</v>
      </c>
      <c r="G818" s="6">
        <v>0</v>
      </c>
      <c r="H818" s="6">
        <v>0</v>
      </c>
      <c r="I818" s="6">
        <f>VLOOKUP(C818,'[1]Sheet1 (3)'!$A$2:$B$2265,2,FALSE)</f>
        <v>38000</v>
      </c>
      <c r="J818" s="12">
        <f t="shared" si="12"/>
        <v>46200</v>
      </c>
    </row>
    <row r="819" spans="1:10" x14ac:dyDescent="0.25">
      <c r="A819" s="5" t="s">
        <v>2490</v>
      </c>
      <c r="B819" s="5" t="s">
        <v>2491</v>
      </c>
      <c r="C819" s="5" t="s">
        <v>2492</v>
      </c>
      <c r="D819" s="5" t="s">
        <v>236</v>
      </c>
      <c r="E819" s="6">
        <v>0</v>
      </c>
      <c r="F819" s="6">
        <v>8300</v>
      </c>
      <c r="G819" s="6">
        <v>0</v>
      </c>
      <c r="H819" s="6">
        <v>0</v>
      </c>
      <c r="I819" s="6">
        <f>VLOOKUP(C819,'[1]Sheet1 (3)'!$A$2:$B$2265,2,FALSE)</f>
        <v>15300</v>
      </c>
      <c r="J819" s="12">
        <f t="shared" si="12"/>
        <v>23600</v>
      </c>
    </row>
    <row r="820" spans="1:10" x14ac:dyDescent="0.25">
      <c r="A820" s="5" t="s">
        <v>2493</v>
      </c>
      <c r="B820" s="5" t="s">
        <v>1698</v>
      </c>
      <c r="C820" s="5" t="s">
        <v>2494</v>
      </c>
      <c r="D820" s="5" t="s">
        <v>1619</v>
      </c>
      <c r="E820" s="6">
        <v>0</v>
      </c>
      <c r="F820" s="6">
        <v>8300</v>
      </c>
      <c r="G820" s="6">
        <v>0</v>
      </c>
      <c r="H820" s="6">
        <v>0</v>
      </c>
      <c r="I820" s="6">
        <f>VLOOKUP(C820,'[1]Sheet1 (3)'!$A$2:$B$2265,2,FALSE)</f>
        <v>0</v>
      </c>
      <c r="J820" s="12">
        <f t="shared" si="12"/>
        <v>8300</v>
      </c>
    </row>
    <row r="821" spans="1:10" x14ac:dyDescent="0.25">
      <c r="A821" s="5" t="s">
        <v>2495</v>
      </c>
      <c r="B821" s="5" t="s">
        <v>2496</v>
      </c>
      <c r="C821" s="5" t="s">
        <v>2497</v>
      </c>
      <c r="D821" s="5" t="s">
        <v>1204</v>
      </c>
      <c r="E821" s="6">
        <v>0</v>
      </c>
      <c r="F821" s="6">
        <v>8200</v>
      </c>
      <c r="G821" s="6">
        <v>0</v>
      </c>
      <c r="H821" s="6">
        <v>5000</v>
      </c>
      <c r="I821" s="6">
        <f>VLOOKUP(C821,'[1]Sheet1 (3)'!$A$2:$B$2265,2,FALSE)</f>
        <v>67000</v>
      </c>
      <c r="J821" s="12">
        <f t="shared" si="12"/>
        <v>80200</v>
      </c>
    </row>
    <row r="822" spans="1:10" x14ac:dyDescent="0.25">
      <c r="A822" s="5" t="s">
        <v>2498</v>
      </c>
      <c r="B822" s="5" t="s">
        <v>2499</v>
      </c>
      <c r="C822" s="5" t="s">
        <v>2500</v>
      </c>
      <c r="D822" s="5" t="s">
        <v>603</v>
      </c>
      <c r="E822" s="6">
        <v>0</v>
      </c>
      <c r="F822" s="6">
        <v>8200</v>
      </c>
      <c r="G822" s="6">
        <v>0</v>
      </c>
      <c r="H822" s="6">
        <v>5000</v>
      </c>
      <c r="I822" s="6">
        <f>VLOOKUP(C822,'[1]Sheet1 (3)'!$A$2:$B$2265,2,FALSE)</f>
        <v>67000</v>
      </c>
      <c r="J822" s="12">
        <f t="shared" si="12"/>
        <v>80200</v>
      </c>
    </row>
    <row r="823" spans="1:10" x14ac:dyDescent="0.25">
      <c r="A823" s="5" t="s">
        <v>2501</v>
      </c>
      <c r="B823" s="5" t="s">
        <v>2502</v>
      </c>
      <c r="C823" s="5" t="s">
        <v>2503</v>
      </c>
      <c r="D823" s="5" t="s">
        <v>20</v>
      </c>
      <c r="E823" s="6">
        <v>0</v>
      </c>
      <c r="F823" s="6">
        <v>8600</v>
      </c>
      <c r="G823" s="6">
        <v>0</v>
      </c>
      <c r="H823" s="6">
        <v>0</v>
      </c>
      <c r="I823" s="6">
        <f>VLOOKUP(C823,'[1]Sheet1 (3)'!$A$2:$B$2265,2,FALSE)</f>
        <v>15600</v>
      </c>
      <c r="J823" s="12">
        <f t="shared" si="12"/>
        <v>24200</v>
      </c>
    </row>
    <row r="824" spans="1:10" x14ac:dyDescent="0.25">
      <c r="A824" s="5" t="s">
        <v>2504</v>
      </c>
      <c r="B824" s="5" t="s">
        <v>2505</v>
      </c>
      <c r="C824" s="5" t="s">
        <v>2506</v>
      </c>
      <c r="D824" s="5" t="s">
        <v>1538</v>
      </c>
      <c r="E824" s="6">
        <v>0</v>
      </c>
      <c r="F824" s="6">
        <v>8200</v>
      </c>
      <c r="G824" s="6">
        <v>0</v>
      </c>
      <c r="H824" s="6">
        <v>4500</v>
      </c>
      <c r="I824" s="6">
        <f>VLOOKUP(C824,'[1]Sheet1 (3)'!$A$2:$B$2265,2,FALSE)</f>
        <v>0</v>
      </c>
      <c r="J824" s="12">
        <f t="shared" si="12"/>
        <v>12700</v>
      </c>
    </row>
    <row r="825" spans="1:10" x14ac:dyDescent="0.25">
      <c r="A825" s="5" t="s">
        <v>2507</v>
      </c>
      <c r="B825" s="5" t="s">
        <v>2508</v>
      </c>
      <c r="C825" s="5" t="s">
        <v>2509</v>
      </c>
      <c r="D825" s="5" t="s">
        <v>110</v>
      </c>
      <c r="E825" s="6">
        <v>0</v>
      </c>
      <c r="F825" s="6">
        <v>8300</v>
      </c>
      <c r="G825" s="6">
        <v>0</v>
      </c>
      <c r="H825" s="6">
        <v>0</v>
      </c>
      <c r="I825" s="6">
        <f>VLOOKUP(C825,'[1]Sheet1 (3)'!$A$2:$B$2265,2,FALSE)</f>
        <v>30040</v>
      </c>
      <c r="J825" s="12">
        <f t="shared" si="12"/>
        <v>38340</v>
      </c>
    </row>
    <row r="826" spans="1:10" x14ac:dyDescent="0.25">
      <c r="A826" s="5" t="s">
        <v>2510</v>
      </c>
      <c r="B826" s="5" t="s">
        <v>2511</v>
      </c>
      <c r="C826" s="5" t="s">
        <v>2512</v>
      </c>
      <c r="D826" s="5" t="s">
        <v>1447</v>
      </c>
      <c r="E826" s="6">
        <v>0</v>
      </c>
      <c r="F826" s="6">
        <v>8200</v>
      </c>
      <c r="G826" s="6">
        <v>0</v>
      </c>
      <c r="H826" s="6">
        <v>0</v>
      </c>
      <c r="I826" s="6">
        <f>VLOOKUP(C826,'[1]Sheet1 (3)'!$A$2:$B$2265,2,FALSE)</f>
        <v>0</v>
      </c>
      <c r="J826" s="12">
        <f t="shared" si="12"/>
        <v>8200</v>
      </c>
    </row>
    <row r="827" spans="1:10" x14ac:dyDescent="0.25">
      <c r="A827" s="5" t="s">
        <v>2513</v>
      </c>
      <c r="B827" s="5" t="s">
        <v>2514</v>
      </c>
      <c r="C827" s="5" t="s">
        <v>2515</v>
      </c>
      <c r="D827" s="5" t="s">
        <v>408</v>
      </c>
      <c r="E827" s="6">
        <v>0</v>
      </c>
      <c r="F827" s="6">
        <v>8200</v>
      </c>
      <c r="G827" s="6">
        <v>0</v>
      </c>
      <c r="H827" s="6">
        <v>0</v>
      </c>
      <c r="I827" s="6">
        <f>VLOOKUP(C827,'[1]Sheet1 (3)'!$A$2:$B$2265,2,FALSE)</f>
        <v>0</v>
      </c>
      <c r="J827" s="12">
        <f t="shared" si="12"/>
        <v>8200</v>
      </c>
    </row>
    <row r="828" spans="1:10" x14ac:dyDescent="0.25">
      <c r="A828" s="5" t="s">
        <v>2516</v>
      </c>
      <c r="B828" s="5" t="s">
        <v>2517</v>
      </c>
      <c r="C828" s="5" t="s">
        <v>2518</v>
      </c>
      <c r="D828" s="5" t="s">
        <v>977</v>
      </c>
      <c r="E828" s="6">
        <v>0</v>
      </c>
      <c r="F828" s="6">
        <v>8200</v>
      </c>
      <c r="G828" s="6">
        <v>0</v>
      </c>
      <c r="H828" s="6">
        <v>0</v>
      </c>
      <c r="I828" s="6">
        <f>VLOOKUP(C828,'[1]Sheet1 (3)'!$A$2:$B$2265,2,FALSE)</f>
        <v>0</v>
      </c>
      <c r="J828" s="12">
        <f t="shared" si="12"/>
        <v>8200</v>
      </c>
    </row>
    <row r="829" spans="1:10" x14ac:dyDescent="0.25">
      <c r="A829" s="5" t="s">
        <v>2519</v>
      </c>
      <c r="B829" s="5" t="s">
        <v>2520</v>
      </c>
      <c r="C829" s="5" t="s">
        <v>2521</v>
      </c>
      <c r="D829" s="5" t="s">
        <v>1538</v>
      </c>
      <c r="E829" s="6">
        <v>0</v>
      </c>
      <c r="F829" s="6">
        <v>8200</v>
      </c>
      <c r="G829" s="6">
        <v>0</v>
      </c>
      <c r="H829" s="6">
        <v>4700</v>
      </c>
      <c r="I829" s="6">
        <f>VLOOKUP(C829,'[1]Sheet1 (3)'!$A$2:$B$2265,2,FALSE)</f>
        <v>0</v>
      </c>
      <c r="J829" s="12">
        <f t="shared" si="12"/>
        <v>12900</v>
      </c>
    </row>
    <row r="830" spans="1:10" x14ac:dyDescent="0.25">
      <c r="A830" s="5" t="s">
        <v>2522</v>
      </c>
      <c r="B830" s="5" t="s">
        <v>2523</v>
      </c>
      <c r="C830" s="5" t="s">
        <v>2524</v>
      </c>
      <c r="D830" s="5" t="s">
        <v>1538</v>
      </c>
      <c r="E830" s="6">
        <v>0</v>
      </c>
      <c r="F830" s="6">
        <v>8200</v>
      </c>
      <c r="G830" s="6">
        <v>0</v>
      </c>
      <c r="H830" s="6">
        <v>4700</v>
      </c>
      <c r="I830" s="6">
        <f>VLOOKUP(C830,'[1]Sheet1 (3)'!$A$2:$B$2265,2,FALSE)</f>
        <v>19900</v>
      </c>
      <c r="J830" s="12">
        <f t="shared" si="12"/>
        <v>32800</v>
      </c>
    </row>
    <row r="831" spans="1:10" x14ac:dyDescent="0.25">
      <c r="A831" s="5" t="s">
        <v>2525</v>
      </c>
      <c r="B831" s="5" t="s">
        <v>2526</v>
      </c>
      <c r="C831" s="5" t="s">
        <v>2527</v>
      </c>
      <c r="D831" s="5" t="s">
        <v>2528</v>
      </c>
      <c r="E831" s="6">
        <v>0</v>
      </c>
      <c r="F831" s="6">
        <v>8000</v>
      </c>
      <c r="G831" s="6">
        <v>0</v>
      </c>
      <c r="H831" s="6">
        <v>0</v>
      </c>
      <c r="I831" s="6">
        <f>VLOOKUP(C831,'[1]Sheet1 (3)'!$A$2:$B$2265,2,FALSE)</f>
        <v>22500</v>
      </c>
      <c r="J831" s="12">
        <f t="shared" si="12"/>
        <v>30500</v>
      </c>
    </row>
    <row r="832" spans="1:10" x14ac:dyDescent="0.25">
      <c r="A832" s="5" t="s">
        <v>2529</v>
      </c>
      <c r="B832" s="5" t="s">
        <v>2530</v>
      </c>
      <c r="C832" s="5" t="s">
        <v>2531</v>
      </c>
      <c r="D832" s="5" t="s">
        <v>376</v>
      </c>
      <c r="E832" s="6">
        <v>0</v>
      </c>
      <c r="F832" s="6">
        <v>8300</v>
      </c>
      <c r="G832" s="6">
        <v>0</v>
      </c>
      <c r="H832" s="6">
        <v>6500</v>
      </c>
      <c r="I832" s="6">
        <f>VLOOKUP(C832,'[1]Sheet1 (3)'!$A$2:$B$2265,2,FALSE)</f>
        <v>21800</v>
      </c>
      <c r="J832" s="12">
        <f t="shared" si="12"/>
        <v>36600</v>
      </c>
    </row>
    <row r="833" spans="1:10" x14ac:dyDescent="0.25">
      <c r="A833" s="5" t="s">
        <v>2532</v>
      </c>
      <c r="B833" s="5" t="s">
        <v>2533</v>
      </c>
      <c r="C833" s="5" t="s">
        <v>2534</v>
      </c>
      <c r="D833" s="5" t="s">
        <v>121</v>
      </c>
      <c r="E833" s="6">
        <v>0</v>
      </c>
      <c r="F833" s="6">
        <v>8300</v>
      </c>
      <c r="G833" s="6">
        <v>0</v>
      </c>
      <c r="H833" s="6">
        <v>0</v>
      </c>
      <c r="I833" s="6">
        <f>VLOOKUP(C833,'[1]Sheet1 (3)'!$A$2:$B$2265,2,FALSE)</f>
        <v>0</v>
      </c>
      <c r="J833" s="12">
        <f t="shared" si="12"/>
        <v>8300</v>
      </c>
    </row>
    <row r="834" spans="1:10" x14ac:dyDescent="0.25">
      <c r="A834" s="5" t="s">
        <v>2535</v>
      </c>
      <c r="B834" s="5" t="s">
        <v>2536</v>
      </c>
      <c r="C834" s="5" t="s">
        <v>2537</v>
      </c>
      <c r="D834" s="5" t="s">
        <v>741</v>
      </c>
      <c r="E834" s="6">
        <v>0</v>
      </c>
      <c r="F834" s="6">
        <v>8200</v>
      </c>
      <c r="G834" s="6">
        <v>0</v>
      </c>
      <c r="H834" s="6">
        <v>0</v>
      </c>
      <c r="I834" s="6">
        <f>VLOOKUP(C834,'[1]Sheet1 (3)'!$A$2:$B$2265,2,FALSE)</f>
        <v>0</v>
      </c>
      <c r="J834" s="12">
        <f t="shared" ref="J834:J897" si="13">SUM(E834:I834)</f>
        <v>8200</v>
      </c>
    </row>
    <row r="835" spans="1:10" x14ac:dyDescent="0.25">
      <c r="A835" s="5" t="s">
        <v>2538</v>
      </c>
      <c r="B835" s="5" t="s">
        <v>2539</v>
      </c>
      <c r="C835" s="5" t="s">
        <v>2540</v>
      </c>
      <c r="D835" s="5" t="s">
        <v>114</v>
      </c>
      <c r="E835" s="6">
        <v>0</v>
      </c>
      <c r="F835" s="6">
        <v>13000</v>
      </c>
      <c r="G835" s="6">
        <v>0</v>
      </c>
      <c r="H835" s="6">
        <v>7000</v>
      </c>
      <c r="I835" s="6">
        <f>VLOOKUP(C835,'[1]Sheet1 (3)'!$A$2:$B$2265,2,FALSE)</f>
        <v>0</v>
      </c>
      <c r="J835" s="12">
        <f t="shared" si="13"/>
        <v>20000</v>
      </c>
    </row>
    <row r="836" spans="1:10" x14ac:dyDescent="0.25">
      <c r="A836" s="5" t="s">
        <v>2541</v>
      </c>
      <c r="B836" s="5" t="s">
        <v>2542</v>
      </c>
      <c r="C836" s="5" t="s">
        <v>2543</v>
      </c>
      <c r="D836" s="5" t="s">
        <v>1188</v>
      </c>
      <c r="E836" s="6">
        <v>0</v>
      </c>
      <c r="F836" s="6">
        <v>8200</v>
      </c>
      <c r="G836" s="6">
        <v>0</v>
      </c>
      <c r="H836" s="6">
        <v>0</v>
      </c>
      <c r="I836" s="6">
        <f>VLOOKUP(C836,'[1]Sheet1 (3)'!$A$2:$B$2265,2,FALSE)</f>
        <v>0</v>
      </c>
      <c r="J836" s="12">
        <f t="shared" si="13"/>
        <v>8200</v>
      </c>
    </row>
    <row r="837" spans="1:10" x14ac:dyDescent="0.25">
      <c r="A837" s="5" t="s">
        <v>2544</v>
      </c>
      <c r="B837" s="5" t="s">
        <v>2545</v>
      </c>
      <c r="C837" s="5" t="s">
        <v>2546</v>
      </c>
      <c r="D837" s="5" t="s">
        <v>1519</v>
      </c>
      <c r="E837" s="6">
        <v>0</v>
      </c>
      <c r="F837" s="6">
        <v>8200</v>
      </c>
      <c r="G837" s="6">
        <v>0</v>
      </c>
      <c r="H837" s="6">
        <v>0</v>
      </c>
      <c r="I837" s="6">
        <f>VLOOKUP(C837,'[1]Sheet1 (3)'!$A$2:$B$2265,2,FALSE)</f>
        <v>0</v>
      </c>
      <c r="J837" s="12">
        <f t="shared" si="13"/>
        <v>8200</v>
      </c>
    </row>
    <row r="838" spans="1:10" x14ac:dyDescent="0.25">
      <c r="A838" s="5" t="s">
        <v>2547</v>
      </c>
      <c r="B838" s="5" t="s">
        <v>2548</v>
      </c>
      <c r="C838" s="5" t="s">
        <v>2549</v>
      </c>
      <c r="D838" s="5" t="s">
        <v>939</v>
      </c>
      <c r="E838" s="6">
        <v>0</v>
      </c>
      <c r="F838" s="6">
        <v>6000</v>
      </c>
      <c r="G838" s="6">
        <v>0</v>
      </c>
      <c r="H838" s="6">
        <v>3200</v>
      </c>
      <c r="I838" s="6">
        <f>VLOOKUP(C838,'[1]Sheet1 (3)'!$A$2:$B$2265,2,FALSE)</f>
        <v>375</v>
      </c>
      <c r="J838" s="12">
        <f t="shared" si="13"/>
        <v>9575</v>
      </c>
    </row>
    <row r="839" spans="1:10" x14ac:dyDescent="0.25">
      <c r="A839" s="5" t="s">
        <v>2550</v>
      </c>
      <c r="B839" s="5" t="s">
        <v>2551</v>
      </c>
      <c r="C839" s="5" t="s">
        <v>2552</v>
      </c>
      <c r="D839" s="5" t="s">
        <v>1447</v>
      </c>
      <c r="E839" s="6">
        <v>7000</v>
      </c>
      <c r="F839" s="6">
        <v>6150</v>
      </c>
      <c r="G839" s="6">
        <v>0</v>
      </c>
      <c r="H839" s="6">
        <v>3200</v>
      </c>
      <c r="I839" s="6">
        <f>VLOOKUP(C839,'[1]Sheet1 (3)'!$A$2:$B$2265,2,FALSE)</f>
        <v>600</v>
      </c>
      <c r="J839" s="12">
        <f t="shared" si="13"/>
        <v>16950</v>
      </c>
    </row>
    <row r="840" spans="1:10" x14ac:dyDescent="0.25">
      <c r="A840" s="5" t="s">
        <v>2553</v>
      </c>
      <c r="B840" s="5" t="s">
        <v>2554</v>
      </c>
      <c r="C840" s="5" t="s">
        <v>2555</v>
      </c>
      <c r="D840" s="5" t="s">
        <v>2528</v>
      </c>
      <c r="E840" s="6">
        <v>0</v>
      </c>
      <c r="F840" s="6">
        <v>6000</v>
      </c>
      <c r="G840" s="6">
        <v>0</v>
      </c>
      <c r="H840" s="6">
        <v>0</v>
      </c>
      <c r="I840" s="6">
        <f>VLOOKUP(C840,'[1]Sheet1 (3)'!$A$2:$B$2265,2,FALSE)</f>
        <v>375</v>
      </c>
      <c r="J840" s="12">
        <f t="shared" si="13"/>
        <v>6375</v>
      </c>
    </row>
    <row r="841" spans="1:10" x14ac:dyDescent="0.25">
      <c r="A841" s="5" t="s">
        <v>2556</v>
      </c>
      <c r="B841" s="5" t="s">
        <v>2557</v>
      </c>
      <c r="C841" s="5" t="s">
        <v>2558</v>
      </c>
      <c r="D841" s="5" t="s">
        <v>110</v>
      </c>
      <c r="E841" s="6">
        <v>0</v>
      </c>
      <c r="F841" s="6">
        <v>8300</v>
      </c>
      <c r="G841" s="6">
        <v>0</v>
      </c>
      <c r="H841" s="6">
        <v>0</v>
      </c>
      <c r="I841" s="6">
        <f>VLOOKUP(C841,'[1]Sheet1 (3)'!$A$2:$B$2265,2,FALSE)</f>
        <v>15300</v>
      </c>
      <c r="J841" s="12">
        <f t="shared" si="13"/>
        <v>23600</v>
      </c>
    </row>
    <row r="842" spans="1:10" x14ac:dyDescent="0.25">
      <c r="A842" s="5" t="s">
        <v>2559</v>
      </c>
      <c r="B842" s="5" t="s">
        <v>2560</v>
      </c>
      <c r="C842" s="5" t="s">
        <v>2561</v>
      </c>
      <c r="D842" s="5" t="s">
        <v>236</v>
      </c>
      <c r="E842" s="6">
        <v>0</v>
      </c>
      <c r="F842" s="6">
        <v>8300</v>
      </c>
      <c r="G842" s="6">
        <v>0</v>
      </c>
      <c r="H842" s="6">
        <v>0</v>
      </c>
      <c r="I842" s="6">
        <f>VLOOKUP(C842,'[1]Sheet1 (3)'!$A$2:$B$2265,2,FALSE)</f>
        <v>15300</v>
      </c>
      <c r="J842" s="12">
        <f t="shared" si="13"/>
        <v>23600</v>
      </c>
    </row>
    <row r="843" spans="1:10" x14ac:dyDescent="0.25">
      <c r="A843" s="5" t="s">
        <v>2562</v>
      </c>
      <c r="B843" s="5" t="s">
        <v>2563</v>
      </c>
      <c r="C843" s="5" t="s">
        <v>2564</v>
      </c>
      <c r="D843" s="5" t="s">
        <v>27</v>
      </c>
      <c r="E843" s="6">
        <v>0</v>
      </c>
      <c r="F843" s="6">
        <v>8600</v>
      </c>
      <c r="G843" s="6">
        <v>0</v>
      </c>
      <c r="H843" s="6">
        <v>0</v>
      </c>
      <c r="I843" s="6">
        <f>VLOOKUP(C843,'[1]Sheet1 (3)'!$A$2:$B$2265,2,FALSE)</f>
        <v>15600</v>
      </c>
      <c r="J843" s="12">
        <f t="shared" si="13"/>
        <v>24200</v>
      </c>
    </row>
    <row r="844" spans="1:10" x14ac:dyDescent="0.25">
      <c r="A844" s="5" t="s">
        <v>2565</v>
      </c>
      <c r="B844" s="5" t="s">
        <v>2566</v>
      </c>
      <c r="C844" s="5" t="s">
        <v>2567</v>
      </c>
      <c r="D844" s="5" t="s">
        <v>603</v>
      </c>
      <c r="E844" s="6">
        <v>0</v>
      </c>
      <c r="F844" s="6">
        <v>8200</v>
      </c>
      <c r="G844" s="6">
        <v>0</v>
      </c>
      <c r="H844" s="6">
        <v>0</v>
      </c>
      <c r="I844" s="6">
        <f>VLOOKUP(C844,'[1]Sheet1 (3)'!$A$2:$B$2265,2,FALSE)</f>
        <v>0</v>
      </c>
      <c r="J844" s="12">
        <f t="shared" si="13"/>
        <v>8200</v>
      </c>
    </row>
    <row r="845" spans="1:10" x14ac:dyDescent="0.25">
      <c r="A845" s="5" t="s">
        <v>2568</v>
      </c>
      <c r="B845" s="5" t="s">
        <v>2569</v>
      </c>
      <c r="C845" s="5" t="s">
        <v>2570</v>
      </c>
      <c r="D845" s="5" t="s">
        <v>50</v>
      </c>
      <c r="E845" s="6">
        <v>0</v>
      </c>
      <c r="F845" s="6">
        <v>8600</v>
      </c>
      <c r="G845" s="6">
        <v>0</v>
      </c>
      <c r="H845" s="6">
        <v>0</v>
      </c>
      <c r="I845" s="6">
        <f>VLOOKUP(C845,'[1]Sheet1 (3)'!$A$2:$B$2265,2,FALSE)</f>
        <v>23300</v>
      </c>
      <c r="J845" s="12">
        <f t="shared" si="13"/>
        <v>31900</v>
      </c>
    </row>
    <row r="846" spans="1:10" x14ac:dyDescent="0.25">
      <c r="A846" s="5" t="s">
        <v>2571</v>
      </c>
      <c r="B846" s="5" t="s">
        <v>2572</v>
      </c>
      <c r="C846" s="5" t="s">
        <v>2573</v>
      </c>
      <c r="D846" s="5" t="s">
        <v>106</v>
      </c>
      <c r="E846" s="6">
        <v>0</v>
      </c>
      <c r="F846" s="6">
        <v>8300</v>
      </c>
      <c r="G846" s="6">
        <v>0</v>
      </c>
      <c r="H846" s="6">
        <v>0</v>
      </c>
      <c r="I846" s="6">
        <f>VLOOKUP(C846,'[1]Sheet1 (3)'!$A$2:$B$2265,2,FALSE)</f>
        <v>30700</v>
      </c>
      <c r="J846" s="12">
        <f t="shared" si="13"/>
        <v>39000</v>
      </c>
    </row>
    <row r="847" spans="1:10" x14ac:dyDescent="0.25">
      <c r="A847" s="5" t="s">
        <v>2574</v>
      </c>
      <c r="B847" s="5" t="s">
        <v>2575</v>
      </c>
      <c r="C847" s="5" t="s">
        <v>2576</v>
      </c>
      <c r="D847" s="5" t="s">
        <v>1538</v>
      </c>
      <c r="E847" s="6">
        <v>0</v>
      </c>
      <c r="F847" s="6">
        <v>8200</v>
      </c>
      <c r="G847" s="6">
        <v>0</v>
      </c>
      <c r="H847" s="6">
        <v>0</v>
      </c>
      <c r="I847" s="6">
        <f>VLOOKUP(C847,'[1]Sheet1 (3)'!$A$2:$B$2265,2,FALSE)</f>
        <v>30000</v>
      </c>
      <c r="J847" s="12">
        <f t="shared" si="13"/>
        <v>38200</v>
      </c>
    </row>
    <row r="848" spans="1:10" x14ac:dyDescent="0.25">
      <c r="A848" s="5" t="s">
        <v>2577</v>
      </c>
      <c r="B848" s="5" t="s">
        <v>1418</v>
      </c>
      <c r="C848" s="5" t="s">
        <v>2578</v>
      </c>
      <c r="D848" s="5" t="s">
        <v>970</v>
      </c>
      <c r="E848" s="6">
        <v>0</v>
      </c>
      <c r="F848" s="6">
        <v>8200</v>
      </c>
      <c r="G848" s="6">
        <v>0</v>
      </c>
      <c r="H848" s="6">
        <v>0</v>
      </c>
      <c r="I848" s="6">
        <f>VLOOKUP(C848,'[1]Sheet1 (3)'!$A$2:$B$2265,2,FALSE)</f>
        <v>30400</v>
      </c>
      <c r="J848" s="12">
        <f t="shared" si="13"/>
        <v>38600</v>
      </c>
    </row>
    <row r="849" spans="1:10" x14ac:dyDescent="0.25">
      <c r="A849" s="5" t="s">
        <v>2579</v>
      </c>
      <c r="B849" s="5" t="s">
        <v>2580</v>
      </c>
      <c r="C849" s="5" t="s">
        <v>2581</v>
      </c>
      <c r="D849" s="5" t="s">
        <v>125</v>
      </c>
      <c r="E849" s="6">
        <v>7000</v>
      </c>
      <c r="F849" s="6">
        <v>8300</v>
      </c>
      <c r="G849" s="6">
        <v>0</v>
      </c>
      <c r="H849" s="6">
        <v>0</v>
      </c>
      <c r="I849" s="6">
        <f>VLOOKUP(C849,'[1]Sheet1 (3)'!$A$2:$B$2265,2,FALSE)</f>
        <v>23000</v>
      </c>
      <c r="J849" s="12">
        <f t="shared" si="13"/>
        <v>38300</v>
      </c>
    </row>
    <row r="850" spans="1:10" x14ac:dyDescent="0.25">
      <c r="A850" s="5" t="s">
        <v>2582</v>
      </c>
      <c r="B850" s="5" t="s">
        <v>2583</v>
      </c>
      <c r="C850" s="5" t="s">
        <v>2584</v>
      </c>
      <c r="D850" s="5" t="s">
        <v>110</v>
      </c>
      <c r="E850" s="6">
        <v>0</v>
      </c>
      <c r="F850" s="6">
        <v>8300</v>
      </c>
      <c r="G850" s="6">
        <v>0</v>
      </c>
      <c r="H850" s="6">
        <v>0</v>
      </c>
      <c r="I850" s="6">
        <f>VLOOKUP(C850,'[1]Sheet1 (3)'!$A$2:$B$2265,2,FALSE)</f>
        <v>0</v>
      </c>
      <c r="J850" s="12">
        <f t="shared" si="13"/>
        <v>8300</v>
      </c>
    </row>
    <row r="851" spans="1:10" x14ac:dyDescent="0.25">
      <c r="A851" s="5" t="s">
        <v>2585</v>
      </c>
      <c r="B851" s="5" t="s">
        <v>2586</v>
      </c>
      <c r="C851" s="5" t="s">
        <v>2587</v>
      </c>
      <c r="D851" s="5" t="s">
        <v>50</v>
      </c>
      <c r="E851" s="6">
        <v>0</v>
      </c>
      <c r="F851" s="6">
        <v>8600</v>
      </c>
      <c r="G851" s="6">
        <v>0</v>
      </c>
      <c r="H851" s="6">
        <v>0</v>
      </c>
      <c r="I851" s="6">
        <f>VLOOKUP(C851,'[1]Sheet1 (3)'!$A$2:$B$2265,2,FALSE)</f>
        <v>0</v>
      </c>
      <c r="J851" s="12">
        <f t="shared" si="13"/>
        <v>8600</v>
      </c>
    </row>
    <row r="852" spans="1:10" x14ac:dyDescent="0.25">
      <c r="A852" s="5" t="s">
        <v>2588</v>
      </c>
      <c r="B852" s="5" t="s">
        <v>2589</v>
      </c>
      <c r="C852" s="5" t="s">
        <v>2590</v>
      </c>
      <c r="D852" s="5" t="s">
        <v>741</v>
      </c>
      <c r="E852" s="6">
        <v>0</v>
      </c>
      <c r="F852" s="6">
        <v>8200</v>
      </c>
      <c r="G852" s="6">
        <v>0</v>
      </c>
      <c r="H852" s="6">
        <v>0</v>
      </c>
      <c r="I852" s="6">
        <f>VLOOKUP(C852,'[1]Sheet1 (3)'!$A$2:$B$2265,2,FALSE)</f>
        <v>0</v>
      </c>
      <c r="J852" s="12">
        <f t="shared" si="13"/>
        <v>8200</v>
      </c>
    </row>
    <row r="853" spans="1:10" x14ac:dyDescent="0.25">
      <c r="A853" s="5" t="s">
        <v>2591</v>
      </c>
      <c r="B853" s="5" t="s">
        <v>2592</v>
      </c>
      <c r="C853" s="5" t="s">
        <v>2593</v>
      </c>
      <c r="D853" s="5" t="s">
        <v>939</v>
      </c>
      <c r="E853" s="6">
        <v>0</v>
      </c>
      <c r="F853" s="6">
        <v>8000</v>
      </c>
      <c r="G853" s="6">
        <v>0</v>
      </c>
      <c r="H853" s="6">
        <v>0</v>
      </c>
      <c r="I853" s="6">
        <f>VLOOKUP(C853,'[1]Sheet1 (3)'!$A$2:$B$2265,2,FALSE)</f>
        <v>0</v>
      </c>
      <c r="J853" s="12">
        <f t="shared" si="13"/>
        <v>8000</v>
      </c>
    </row>
    <row r="854" spans="1:10" x14ac:dyDescent="0.25">
      <c r="A854" s="5" t="s">
        <v>2594</v>
      </c>
      <c r="B854" s="5" t="s">
        <v>2595</v>
      </c>
      <c r="C854" s="5" t="s">
        <v>2596</v>
      </c>
      <c r="D854" s="5" t="s">
        <v>939</v>
      </c>
      <c r="E854" s="6">
        <v>0</v>
      </c>
      <c r="F854" s="6">
        <v>8000</v>
      </c>
      <c r="G854" s="6">
        <v>0</v>
      </c>
      <c r="H854" s="6">
        <v>4500</v>
      </c>
      <c r="I854" s="6">
        <f>VLOOKUP(C854,'[1]Sheet1 (3)'!$A$2:$B$2265,2,FALSE)</f>
        <v>0</v>
      </c>
      <c r="J854" s="12">
        <f t="shared" si="13"/>
        <v>12500</v>
      </c>
    </row>
    <row r="855" spans="1:10" x14ac:dyDescent="0.25">
      <c r="A855" s="5" t="s">
        <v>2597</v>
      </c>
      <c r="B855" s="5" t="s">
        <v>2598</v>
      </c>
      <c r="C855" s="5" t="s">
        <v>2599</v>
      </c>
      <c r="D855" s="5" t="s">
        <v>2528</v>
      </c>
      <c r="E855" s="6">
        <v>0</v>
      </c>
      <c r="F855" s="6">
        <v>8000</v>
      </c>
      <c r="G855" s="6">
        <v>0</v>
      </c>
      <c r="H855" s="6">
        <v>3200</v>
      </c>
      <c r="I855" s="6">
        <f>VLOOKUP(C855,'[1]Sheet1 (3)'!$A$2:$B$2265,2,FALSE)</f>
        <v>18200</v>
      </c>
      <c r="J855" s="12">
        <f t="shared" si="13"/>
        <v>29400</v>
      </c>
    </row>
    <row r="856" spans="1:10" x14ac:dyDescent="0.25">
      <c r="A856" s="5" t="s">
        <v>2600</v>
      </c>
      <c r="B856" s="5" t="s">
        <v>2601</v>
      </c>
      <c r="C856" s="5" t="s">
        <v>2602</v>
      </c>
      <c r="D856" s="5" t="s">
        <v>1204</v>
      </c>
      <c r="E856" s="6">
        <v>0</v>
      </c>
      <c r="F856" s="6">
        <v>8200</v>
      </c>
      <c r="G856" s="6">
        <v>0</v>
      </c>
      <c r="H856" s="6">
        <v>0</v>
      </c>
      <c r="I856" s="6">
        <f>VLOOKUP(C856,'[1]Sheet1 (3)'!$A$2:$B$2265,2,FALSE)</f>
        <v>0</v>
      </c>
      <c r="J856" s="12">
        <f t="shared" si="13"/>
        <v>8200</v>
      </c>
    </row>
    <row r="857" spans="1:10" x14ac:dyDescent="0.25">
      <c r="A857" s="5" t="s">
        <v>2603</v>
      </c>
      <c r="B857" s="5" t="s">
        <v>2604</v>
      </c>
      <c r="C857" s="5" t="s">
        <v>2605</v>
      </c>
      <c r="D857" s="5" t="s">
        <v>1615</v>
      </c>
      <c r="E857" s="6">
        <v>0</v>
      </c>
      <c r="F857" s="6">
        <v>8200</v>
      </c>
      <c r="G857" s="6">
        <v>0</v>
      </c>
      <c r="H857" s="6">
        <v>0</v>
      </c>
      <c r="I857" s="6">
        <f>VLOOKUP(C857,'[1]Sheet1 (3)'!$A$2:$B$2265,2,FALSE)</f>
        <v>0</v>
      </c>
      <c r="J857" s="12">
        <f t="shared" si="13"/>
        <v>8200</v>
      </c>
    </row>
    <row r="858" spans="1:10" x14ac:dyDescent="0.25">
      <c r="A858" s="5" t="s">
        <v>2606</v>
      </c>
      <c r="B858" s="5" t="s">
        <v>2607</v>
      </c>
      <c r="C858" s="5" t="s">
        <v>2608</v>
      </c>
      <c r="D858" s="5" t="s">
        <v>244</v>
      </c>
      <c r="E858" s="6">
        <v>0</v>
      </c>
      <c r="F858" s="6">
        <v>8300</v>
      </c>
      <c r="G858" s="6">
        <v>0</v>
      </c>
      <c r="H858" s="6">
        <v>0</v>
      </c>
      <c r="I858" s="6">
        <f>VLOOKUP(C858,'[1]Sheet1 (3)'!$A$2:$B$2265,2,FALSE)</f>
        <v>15300</v>
      </c>
      <c r="J858" s="12">
        <f t="shared" si="13"/>
        <v>23600</v>
      </c>
    </row>
    <row r="859" spans="1:10" x14ac:dyDescent="0.25">
      <c r="A859" s="5" t="s">
        <v>2609</v>
      </c>
      <c r="B859" s="5" t="s">
        <v>2610</v>
      </c>
      <c r="C859" s="5" t="s">
        <v>2611</v>
      </c>
      <c r="D859" s="5" t="s">
        <v>1447</v>
      </c>
      <c r="E859" s="6">
        <v>0</v>
      </c>
      <c r="F859" s="6">
        <v>8200</v>
      </c>
      <c r="G859" s="6">
        <v>0</v>
      </c>
      <c r="H859" s="6">
        <v>0</v>
      </c>
      <c r="I859" s="6">
        <f>VLOOKUP(C859,'[1]Sheet1 (3)'!$A$2:$B$2265,2,FALSE)</f>
        <v>0</v>
      </c>
      <c r="J859" s="12">
        <f t="shared" si="13"/>
        <v>8200</v>
      </c>
    </row>
    <row r="860" spans="1:10" x14ac:dyDescent="0.25">
      <c r="A860" s="5" t="s">
        <v>2612</v>
      </c>
      <c r="B860" s="5" t="s">
        <v>2613</v>
      </c>
      <c r="C860" s="5" t="s">
        <v>2614</v>
      </c>
      <c r="D860" s="5" t="s">
        <v>125</v>
      </c>
      <c r="E860" s="6">
        <v>3500</v>
      </c>
      <c r="F860" s="6">
        <v>8300</v>
      </c>
      <c r="G860" s="6">
        <v>0</v>
      </c>
      <c r="H860" s="6">
        <v>0</v>
      </c>
      <c r="I860" s="6">
        <f>VLOOKUP(C860,'[1]Sheet1 (3)'!$A$2:$B$2265,2,FALSE)</f>
        <v>0</v>
      </c>
      <c r="J860" s="12">
        <f t="shared" si="13"/>
        <v>11800</v>
      </c>
    </row>
    <row r="861" spans="1:10" x14ac:dyDescent="0.25">
      <c r="A861" s="5" t="s">
        <v>2615</v>
      </c>
      <c r="B861" s="5" t="s">
        <v>2616</v>
      </c>
      <c r="C861" s="5" t="s">
        <v>2617</v>
      </c>
      <c r="D861" s="5" t="s">
        <v>768</v>
      </c>
      <c r="E861" s="6">
        <v>0</v>
      </c>
      <c r="F861" s="6">
        <v>8200</v>
      </c>
      <c r="G861" s="6">
        <v>0</v>
      </c>
      <c r="H861" s="6">
        <v>0</v>
      </c>
      <c r="I861" s="6">
        <f>VLOOKUP(C861,'[1]Sheet1 (3)'!$A$2:$B$2265,2,FALSE)</f>
        <v>23550</v>
      </c>
      <c r="J861" s="12">
        <f t="shared" si="13"/>
        <v>31750</v>
      </c>
    </row>
    <row r="862" spans="1:10" x14ac:dyDescent="0.25">
      <c r="A862" s="5" t="s">
        <v>2618</v>
      </c>
      <c r="B862" s="5" t="s">
        <v>2619</v>
      </c>
      <c r="C862" s="5" t="s">
        <v>2620</v>
      </c>
      <c r="D862" s="5" t="s">
        <v>110</v>
      </c>
      <c r="E862" s="6">
        <v>0</v>
      </c>
      <c r="F862" s="6">
        <v>8300</v>
      </c>
      <c r="G862" s="6">
        <v>0</v>
      </c>
      <c r="H862" s="6">
        <v>0</v>
      </c>
      <c r="I862" s="6">
        <f>VLOOKUP(C862,'[1]Sheet1 (3)'!$A$2:$B$2265,2,FALSE)</f>
        <v>0</v>
      </c>
      <c r="J862" s="12">
        <f t="shared" si="13"/>
        <v>8300</v>
      </c>
    </row>
    <row r="863" spans="1:10" x14ac:dyDescent="0.25">
      <c r="A863" s="5" t="s">
        <v>2621</v>
      </c>
      <c r="B863" s="5" t="s">
        <v>2622</v>
      </c>
      <c r="C863" s="5" t="s">
        <v>2623</v>
      </c>
      <c r="D863" s="5" t="s">
        <v>741</v>
      </c>
      <c r="E863" s="6">
        <v>0</v>
      </c>
      <c r="F863" s="6">
        <v>8200</v>
      </c>
      <c r="G863" s="6">
        <v>0</v>
      </c>
      <c r="H863" s="6">
        <v>0</v>
      </c>
      <c r="I863" s="6">
        <f>VLOOKUP(C863,'[1]Sheet1 (3)'!$A$2:$B$2265,2,FALSE)</f>
        <v>0</v>
      </c>
      <c r="J863" s="12">
        <f t="shared" si="13"/>
        <v>8200</v>
      </c>
    </row>
    <row r="864" spans="1:10" x14ac:dyDescent="0.25">
      <c r="A864" s="5" t="s">
        <v>2624</v>
      </c>
      <c r="B864" s="5" t="s">
        <v>2625</v>
      </c>
      <c r="C864" s="5" t="s">
        <v>2626</v>
      </c>
      <c r="D864" s="5" t="s">
        <v>1619</v>
      </c>
      <c r="E864" s="6">
        <v>0</v>
      </c>
      <c r="F864" s="6">
        <v>8300</v>
      </c>
      <c r="G864" s="6">
        <v>0</v>
      </c>
      <c r="H864" s="6">
        <v>0</v>
      </c>
      <c r="I864" s="6">
        <f>VLOOKUP(C864,'[1]Sheet1 (3)'!$A$2:$B$2265,2,FALSE)</f>
        <v>0</v>
      </c>
      <c r="J864" s="12">
        <f t="shared" si="13"/>
        <v>8300</v>
      </c>
    </row>
    <row r="865" spans="1:10" x14ac:dyDescent="0.25">
      <c r="A865" s="5" t="s">
        <v>2627</v>
      </c>
      <c r="B865" s="5" t="s">
        <v>2628</v>
      </c>
      <c r="C865" s="5" t="s">
        <v>2629</v>
      </c>
      <c r="D865" s="5" t="s">
        <v>1554</v>
      </c>
      <c r="E865" s="6">
        <v>0</v>
      </c>
      <c r="F865" s="6">
        <v>8200</v>
      </c>
      <c r="G865" s="6">
        <v>0</v>
      </c>
      <c r="H865" s="6">
        <v>0</v>
      </c>
      <c r="I865" s="6">
        <f>VLOOKUP(C865,'[1]Sheet1 (3)'!$A$2:$B$2265,2,FALSE)</f>
        <v>15200</v>
      </c>
      <c r="J865" s="12">
        <f t="shared" si="13"/>
        <v>23400</v>
      </c>
    </row>
    <row r="866" spans="1:10" x14ac:dyDescent="0.25">
      <c r="A866" s="5" t="s">
        <v>2630</v>
      </c>
      <c r="B866" s="5" t="s">
        <v>2631</v>
      </c>
      <c r="C866" s="5" t="s">
        <v>2632</v>
      </c>
      <c r="D866" s="5" t="s">
        <v>236</v>
      </c>
      <c r="E866" s="6">
        <v>0</v>
      </c>
      <c r="F866" s="6">
        <v>8300</v>
      </c>
      <c r="G866" s="6">
        <v>0</v>
      </c>
      <c r="H866" s="6">
        <v>0</v>
      </c>
      <c r="I866" s="6">
        <f>VLOOKUP(C866,'[1]Sheet1 (3)'!$A$2:$B$2265,2,FALSE)</f>
        <v>23000</v>
      </c>
      <c r="J866" s="12">
        <f t="shared" si="13"/>
        <v>31300</v>
      </c>
    </row>
    <row r="867" spans="1:10" x14ac:dyDescent="0.25">
      <c r="A867" s="5" t="s">
        <v>2633</v>
      </c>
      <c r="B867" s="5" t="s">
        <v>2634</v>
      </c>
      <c r="C867" s="5" t="s">
        <v>2635</v>
      </c>
      <c r="D867" s="5" t="s">
        <v>1538</v>
      </c>
      <c r="E867" s="6">
        <v>0</v>
      </c>
      <c r="F867" s="6">
        <v>8200</v>
      </c>
      <c r="G867" s="6">
        <v>0</v>
      </c>
      <c r="H867" s="6">
        <v>0</v>
      </c>
      <c r="I867" s="6">
        <f>VLOOKUP(C867,'[1]Sheet1 (3)'!$A$2:$B$2265,2,FALSE)</f>
        <v>15200</v>
      </c>
      <c r="J867" s="12">
        <f t="shared" si="13"/>
        <v>23400</v>
      </c>
    </row>
    <row r="868" spans="1:10" x14ac:dyDescent="0.25">
      <c r="A868" s="5" t="s">
        <v>2636</v>
      </c>
      <c r="B868" s="5" t="s">
        <v>2637</v>
      </c>
      <c r="C868" s="5" t="s">
        <v>2638</v>
      </c>
      <c r="D868" s="5" t="s">
        <v>764</v>
      </c>
      <c r="E868" s="6">
        <v>0</v>
      </c>
      <c r="F868" s="6">
        <v>8200</v>
      </c>
      <c r="G868" s="6">
        <v>0</v>
      </c>
      <c r="H868" s="6">
        <v>0</v>
      </c>
      <c r="I868" s="6">
        <f>VLOOKUP(C868,'[1]Sheet1 (3)'!$A$2:$B$2265,2,FALSE)</f>
        <v>7000</v>
      </c>
      <c r="J868" s="12">
        <f t="shared" si="13"/>
        <v>15200</v>
      </c>
    </row>
    <row r="869" spans="1:10" x14ac:dyDescent="0.25">
      <c r="A869" s="5" t="s">
        <v>2639</v>
      </c>
      <c r="B869" s="5" t="s">
        <v>2640</v>
      </c>
      <c r="C869" s="5" t="s">
        <v>2641</v>
      </c>
      <c r="D869" s="5" t="s">
        <v>60</v>
      </c>
      <c r="E869" s="6">
        <v>0</v>
      </c>
      <c r="F869" s="6">
        <v>8600</v>
      </c>
      <c r="G869" s="6">
        <v>0</v>
      </c>
      <c r="H869" s="6">
        <v>6500</v>
      </c>
      <c r="I869" s="6">
        <f>VLOOKUP(C869,'[1]Sheet1 (3)'!$A$2:$B$2265,2,FALSE)</f>
        <v>6500</v>
      </c>
      <c r="J869" s="12">
        <f t="shared" si="13"/>
        <v>21600</v>
      </c>
    </row>
    <row r="870" spans="1:10" x14ac:dyDescent="0.25">
      <c r="A870" s="5" t="s">
        <v>2642</v>
      </c>
      <c r="B870" s="5" t="s">
        <v>2643</v>
      </c>
      <c r="C870" s="5" t="s">
        <v>2644</v>
      </c>
      <c r="D870" s="5" t="s">
        <v>369</v>
      </c>
      <c r="E870" s="6">
        <v>0</v>
      </c>
      <c r="F870" s="6">
        <v>8300</v>
      </c>
      <c r="G870" s="6">
        <v>0</v>
      </c>
      <c r="H870" s="6">
        <v>0</v>
      </c>
      <c r="I870" s="6">
        <f>VLOOKUP(C870,'[1]Sheet1 (3)'!$A$2:$B$2265,2,FALSE)</f>
        <v>15300</v>
      </c>
      <c r="J870" s="12">
        <f t="shared" si="13"/>
        <v>23600</v>
      </c>
    </row>
    <row r="871" spans="1:10" x14ac:dyDescent="0.25">
      <c r="A871" s="5" t="s">
        <v>2645</v>
      </c>
      <c r="B871" s="5" t="s">
        <v>2646</v>
      </c>
      <c r="C871" s="5" t="s">
        <v>2647</v>
      </c>
      <c r="D871" s="5" t="s">
        <v>121</v>
      </c>
      <c r="E871" s="6">
        <v>0</v>
      </c>
      <c r="F871" s="6">
        <v>8300</v>
      </c>
      <c r="G871" s="6">
        <v>0</v>
      </c>
      <c r="H871" s="6">
        <v>0</v>
      </c>
      <c r="I871" s="6">
        <f>VLOOKUP(C871,'[1]Sheet1 (3)'!$A$2:$B$2265,2,FALSE)</f>
        <v>15300</v>
      </c>
      <c r="J871" s="12">
        <f t="shared" si="13"/>
        <v>23600</v>
      </c>
    </row>
    <row r="872" spans="1:10" x14ac:dyDescent="0.25">
      <c r="A872" s="5" t="s">
        <v>2648</v>
      </c>
      <c r="B872" s="5" t="s">
        <v>2649</v>
      </c>
      <c r="C872" s="5" t="s">
        <v>2650</v>
      </c>
      <c r="D872" s="5" t="s">
        <v>114</v>
      </c>
      <c r="E872" s="6">
        <v>0</v>
      </c>
      <c r="F872" s="6">
        <v>13000</v>
      </c>
      <c r="G872" s="6">
        <v>0</v>
      </c>
      <c r="H872" s="6">
        <v>0</v>
      </c>
      <c r="I872" s="6">
        <f>VLOOKUP(C872,'[1]Sheet1 (3)'!$A$2:$B$2265,2,FALSE)</f>
        <v>25000</v>
      </c>
      <c r="J872" s="12">
        <f t="shared" si="13"/>
        <v>38000</v>
      </c>
    </row>
    <row r="873" spans="1:10" x14ac:dyDescent="0.25">
      <c r="A873" s="5" t="s">
        <v>2651</v>
      </c>
      <c r="B873" s="5" t="s">
        <v>2652</v>
      </c>
      <c r="C873" s="5" t="s">
        <v>2653</v>
      </c>
      <c r="D873" s="5" t="s">
        <v>1447</v>
      </c>
      <c r="E873" s="6">
        <v>0</v>
      </c>
      <c r="F873" s="6">
        <v>8200</v>
      </c>
      <c r="G873" s="6">
        <v>0</v>
      </c>
      <c r="H873" s="6">
        <v>0</v>
      </c>
      <c r="I873" s="6">
        <f>VLOOKUP(C873,'[1]Sheet1 (3)'!$A$2:$B$2265,2,FALSE)</f>
        <v>15200</v>
      </c>
      <c r="J873" s="12">
        <f t="shared" si="13"/>
        <v>23400</v>
      </c>
    </row>
    <row r="874" spans="1:10" x14ac:dyDescent="0.25">
      <c r="A874" s="5" t="s">
        <v>2654</v>
      </c>
      <c r="B874" s="5" t="s">
        <v>2655</v>
      </c>
      <c r="C874" s="5" t="s">
        <v>2656</v>
      </c>
      <c r="D874" s="5" t="s">
        <v>114</v>
      </c>
      <c r="E874" s="6">
        <v>0</v>
      </c>
      <c r="F874" s="6">
        <v>13000</v>
      </c>
      <c r="G874" s="6">
        <v>0</v>
      </c>
      <c r="H874" s="6">
        <v>0</v>
      </c>
      <c r="I874" s="6">
        <f>VLOOKUP(C874,'[1]Sheet1 (3)'!$A$2:$B$2265,2,FALSE)</f>
        <v>35200</v>
      </c>
      <c r="J874" s="12">
        <f t="shared" si="13"/>
        <v>48200</v>
      </c>
    </row>
    <row r="875" spans="1:10" x14ac:dyDescent="0.25">
      <c r="A875" s="5" t="s">
        <v>2657</v>
      </c>
      <c r="B875" s="5" t="s">
        <v>2658</v>
      </c>
      <c r="C875" s="5" t="s">
        <v>2659</v>
      </c>
      <c r="D875" s="5" t="s">
        <v>369</v>
      </c>
      <c r="E875" s="6">
        <v>0</v>
      </c>
      <c r="F875" s="6">
        <v>8300</v>
      </c>
      <c r="G875" s="6">
        <v>0</v>
      </c>
      <c r="H875" s="6">
        <v>0</v>
      </c>
      <c r="I875" s="6">
        <f>VLOOKUP(C875,'[1]Sheet1 (3)'!$A$2:$B$2265,2,FALSE)</f>
        <v>25800</v>
      </c>
      <c r="J875" s="12">
        <f t="shared" si="13"/>
        <v>34100</v>
      </c>
    </row>
    <row r="876" spans="1:10" x14ac:dyDescent="0.25">
      <c r="A876" s="5" t="s">
        <v>2660</v>
      </c>
      <c r="B876" s="5" t="s">
        <v>2661</v>
      </c>
      <c r="C876" s="5" t="s">
        <v>2662</v>
      </c>
      <c r="D876" s="5" t="s">
        <v>248</v>
      </c>
      <c r="E876" s="6">
        <v>0</v>
      </c>
      <c r="F876" s="6">
        <v>8300</v>
      </c>
      <c r="G876" s="6">
        <v>0</v>
      </c>
      <c r="H876" s="6">
        <v>0</v>
      </c>
      <c r="I876" s="6">
        <f>VLOOKUP(C876,'[1]Sheet1 (3)'!$A$2:$B$2265,2,FALSE)</f>
        <v>15300</v>
      </c>
      <c r="J876" s="12">
        <f t="shared" si="13"/>
        <v>23600</v>
      </c>
    </row>
    <row r="877" spans="1:10" x14ac:dyDescent="0.25">
      <c r="A877" s="5" t="s">
        <v>2663</v>
      </c>
      <c r="B877" s="5" t="s">
        <v>2664</v>
      </c>
      <c r="C877" s="5" t="s">
        <v>2665</v>
      </c>
      <c r="D877" s="5" t="s">
        <v>376</v>
      </c>
      <c r="E877" s="6">
        <v>0</v>
      </c>
      <c r="F877" s="6">
        <v>8300</v>
      </c>
      <c r="G877" s="6">
        <v>0</v>
      </c>
      <c r="H877" s="6">
        <v>0</v>
      </c>
      <c r="I877" s="6">
        <f>VLOOKUP(C877,'[1]Sheet1 (3)'!$A$2:$B$2265,2,FALSE)</f>
        <v>0</v>
      </c>
      <c r="J877" s="12">
        <f t="shared" si="13"/>
        <v>8300</v>
      </c>
    </row>
    <row r="878" spans="1:10" x14ac:dyDescent="0.25">
      <c r="A878" s="5" t="s">
        <v>2666</v>
      </c>
      <c r="B878" s="5" t="s">
        <v>2667</v>
      </c>
      <c r="C878" s="5" t="s">
        <v>2668</v>
      </c>
      <c r="D878" s="5" t="s">
        <v>984</v>
      </c>
      <c r="E878" s="6">
        <v>0</v>
      </c>
      <c r="F878" s="6">
        <v>8200</v>
      </c>
      <c r="G878" s="6">
        <v>0</v>
      </c>
      <c r="H878" s="6">
        <v>0</v>
      </c>
      <c r="I878" s="6">
        <f>VLOOKUP(C878,'[1]Sheet1 (3)'!$A$2:$B$2265,2,FALSE)</f>
        <v>0</v>
      </c>
      <c r="J878" s="12">
        <f t="shared" si="13"/>
        <v>8200</v>
      </c>
    </row>
    <row r="879" spans="1:10" x14ac:dyDescent="0.25">
      <c r="A879" s="5" t="s">
        <v>2669</v>
      </c>
      <c r="B879" s="5" t="s">
        <v>2670</v>
      </c>
      <c r="C879" s="5" t="s">
        <v>2671</v>
      </c>
      <c r="D879" s="5" t="s">
        <v>27</v>
      </c>
      <c r="E879" s="6">
        <v>0</v>
      </c>
      <c r="F879" s="6">
        <v>8600</v>
      </c>
      <c r="G879" s="6">
        <v>0</v>
      </c>
      <c r="H879" s="6">
        <v>0</v>
      </c>
      <c r="I879" s="6">
        <f>VLOOKUP(C879,'[1]Sheet1 (3)'!$A$2:$B$2265,2,FALSE)</f>
        <v>0</v>
      </c>
      <c r="J879" s="12">
        <f t="shared" si="13"/>
        <v>8600</v>
      </c>
    </row>
    <row r="880" spans="1:10" x14ac:dyDescent="0.25">
      <c r="A880" s="5" t="s">
        <v>2672</v>
      </c>
      <c r="B880" s="5" t="s">
        <v>148</v>
      </c>
      <c r="C880" s="5" t="s">
        <v>2673</v>
      </c>
      <c r="D880" s="5" t="s">
        <v>2528</v>
      </c>
      <c r="E880" s="6">
        <v>0</v>
      </c>
      <c r="F880" s="6">
        <v>8000</v>
      </c>
      <c r="G880" s="6">
        <v>0</v>
      </c>
      <c r="H880" s="6">
        <v>0</v>
      </c>
      <c r="I880" s="6">
        <f>VLOOKUP(C880,'[1]Sheet1 (3)'!$A$2:$B$2265,2,FALSE)</f>
        <v>0</v>
      </c>
      <c r="J880" s="12">
        <f t="shared" si="13"/>
        <v>8000</v>
      </c>
    </row>
    <row r="881" spans="1:10" x14ac:dyDescent="0.25">
      <c r="A881" s="5" t="s">
        <v>2674</v>
      </c>
      <c r="B881" s="5" t="s">
        <v>2675</v>
      </c>
      <c r="C881" s="5" t="s">
        <v>2676</v>
      </c>
      <c r="D881" s="5" t="s">
        <v>60</v>
      </c>
      <c r="E881" s="6">
        <v>0</v>
      </c>
      <c r="F881" s="6">
        <v>8600</v>
      </c>
      <c r="G881" s="6">
        <v>0</v>
      </c>
      <c r="H881" s="6">
        <v>0</v>
      </c>
      <c r="I881" s="6">
        <f>VLOOKUP(C881,'[1]Sheet1 (3)'!$A$2:$B$2265,2,FALSE)</f>
        <v>0</v>
      </c>
      <c r="J881" s="12">
        <f t="shared" si="13"/>
        <v>8600</v>
      </c>
    </row>
    <row r="882" spans="1:10" x14ac:dyDescent="0.25">
      <c r="A882" s="5" t="s">
        <v>2677</v>
      </c>
      <c r="B882" s="5" t="s">
        <v>2678</v>
      </c>
      <c r="C882" s="5" t="s">
        <v>2679</v>
      </c>
      <c r="D882" s="5" t="s">
        <v>60</v>
      </c>
      <c r="E882" s="6">
        <v>0</v>
      </c>
      <c r="F882" s="6">
        <v>8600</v>
      </c>
      <c r="G882" s="6">
        <v>0</v>
      </c>
      <c r="H882" s="6">
        <v>0</v>
      </c>
      <c r="I882" s="6">
        <f>VLOOKUP(C882,'[1]Sheet1 (3)'!$A$2:$B$2265,2,FALSE)</f>
        <v>0</v>
      </c>
      <c r="J882" s="12">
        <f t="shared" si="13"/>
        <v>8600</v>
      </c>
    </row>
    <row r="883" spans="1:10" x14ac:dyDescent="0.25">
      <c r="A883" s="5" t="s">
        <v>2680</v>
      </c>
      <c r="B883" s="5" t="s">
        <v>2681</v>
      </c>
      <c r="C883" s="5" t="s">
        <v>2682</v>
      </c>
      <c r="D883" s="5" t="s">
        <v>106</v>
      </c>
      <c r="E883" s="6">
        <v>0</v>
      </c>
      <c r="F883" s="6">
        <v>8300</v>
      </c>
      <c r="G883" s="6">
        <v>0</v>
      </c>
      <c r="H883" s="6">
        <v>4700</v>
      </c>
      <c r="I883" s="6">
        <f>VLOOKUP(C883,'[1]Sheet1 (3)'!$A$2:$B$2265,2,FALSE)</f>
        <v>0</v>
      </c>
      <c r="J883" s="12">
        <f t="shared" si="13"/>
        <v>13000</v>
      </c>
    </row>
    <row r="884" spans="1:10" x14ac:dyDescent="0.25">
      <c r="A884" s="5" t="s">
        <v>2683</v>
      </c>
      <c r="B884" s="5" t="s">
        <v>2684</v>
      </c>
      <c r="C884" s="5" t="s">
        <v>2685</v>
      </c>
      <c r="D884" s="5" t="s">
        <v>125</v>
      </c>
      <c r="E884" s="6">
        <v>7000</v>
      </c>
      <c r="F884" s="6">
        <v>8300</v>
      </c>
      <c r="G884" s="6">
        <v>0</v>
      </c>
      <c r="H884" s="6">
        <v>4500</v>
      </c>
      <c r="I884" s="6">
        <f>VLOOKUP(C884,'[1]Sheet1 (3)'!$A$2:$B$2265,2,FALSE)</f>
        <v>32600</v>
      </c>
      <c r="J884" s="12">
        <f t="shared" si="13"/>
        <v>52400</v>
      </c>
    </row>
    <row r="885" spans="1:10" x14ac:dyDescent="0.25">
      <c r="A885" s="5" t="s">
        <v>2686</v>
      </c>
      <c r="B885" s="5" t="s">
        <v>2687</v>
      </c>
      <c r="C885" s="5" t="s">
        <v>2688</v>
      </c>
      <c r="D885" s="5" t="s">
        <v>529</v>
      </c>
      <c r="E885" s="6">
        <v>0</v>
      </c>
      <c r="F885" s="6">
        <v>8200</v>
      </c>
      <c r="G885" s="6">
        <v>0</v>
      </c>
      <c r="H885" s="6">
        <v>4800</v>
      </c>
      <c r="I885" s="6">
        <f>VLOOKUP(C885,'[1]Sheet1 (3)'!$A$2:$B$2265,2,FALSE)</f>
        <v>32400</v>
      </c>
      <c r="J885" s="12">
        <f t="shared" si="13"/>
        <v>45400</v>
      </c>
    </row>
    <row r="886" spans="1:10" x14ac:dyDescent="0.25">
      <c r="A886" s="5" t="s">
        <v>2689</v>
      </c>
      <c r="B886" s="5" t="s">
        <v>2690</v>
      </c>
      <c r="C886" s="5" t="s">
        <v>2691</v>
      </c>
      <c r="D886" s="5" t="s">
        <v>401</v>
      </c>
      <c r="E886" s="6">
        <v>0</v>
      </c>
      <c r="F886" s="6">
        <v>8300</v>
      </c>
      <c r="G886" s="6">
        <v>0</v>
      </c>
      <c r="H886" s="6">
        <v>0</v>
      </c>
      <c r="I886" s="6">
        <f>VLOOKUP(C886,'[1]Sheet1 (3)'!$A$2:$B$2265,2,FALSE)</f>
        <v>32500</v>
      </c>
      <c r="J886" s="12">
        <f t="shared" si="13"/>
        <v>40800</v>
      </c>
    </row>
    <row r="887" spans="1:10" x14ac:dyDescent="0.25">
      <c r="A887" s="5" t="s">
        <v>2692</v>
      </c>
      <c r="B887" s="5" t="s">
        <v>2693</v>
      </c>
      <c r="C887" s="5" t="s">
        <v>2694</v>
      </c>
      <c r="D887" s="5" t="s">
        <v>2528</v>
      </c>
      <c r="E887" s="6">
        <v>0</v>
      </c>
      <c r="F887" s="6">
        <v>8000</v>
      </c>
      <c r="G887" s="6">
        <v>0</v>
      </c>
      <c r="H887" s="6">
        <v>4500</v>
      </c>
      <c r="I887" s="6">
        <f>VLOOKUP(C887,'[1]Sheet1 (3)'!$A$2:$B$2265,2,FALSE)</f>
        <v>31500</v>
      </c>
      <c r="J887" s="12">
        <f t="shared" si="13"/>
        <v>44000</v>
      </c>
    </row>
    <row r="888" spans="1:10" x14ac:dyDescent="0.25">
      <c r="A888" s="5" t="s">
        <v>2695</v>
      </c>
      <c r="B888" s="5" t="s">
        <v>2696</v>
      </c>
      <c r="C888" s="5" t="s">
        <v>2697</v>
      </c>
      <c r="D888" s="5" t="s">
        <v>1338</v>
      </c>
      <c r="E888" s="6">
        <v>0</v>
      </c>
      <c r="F888" s="6">
        <v>8200</v>
      </c>
      <c r="G888" s="6">
        <v>0</v>
      </c>
      <c r="H888" s="6">
        <v>0</v>
      </c>
      <c r="I888" s="6">
        <f>VLOOKUP(C888,'[1]Sheet1 (3)'!$A$2:$B$2265,2,FALSE)</f>
        <v>15200</v>
      </c>
      <c r="J888" s="12">
        <f t="shared" si="13"/>
        <v>23400</v>
      </c>
    </row>
    <row r="889" spans="1:10" x14ac:dyDescent="0.25">
      <c r="A889" s="5" t="s">
        <v>2698</v>
      </c>
      <c r="B889" s="5" t="s">
        <v>2699</v>
      </c>
      <c r="C889" s="5" t="s">
        <v>2700</v>
      </c>
      <c r="D889" s="5" t="s">
        <v>121</v>
      </c>
      <c r="E889" s="6">
        <v>0</v>
      </c>
      <c r="F889" s="6">
        <v>8300</v>
      </c>
      <c r="G889" s="6">
        <v>0</v>
      </c>
      <c r="H889" s="6">
        <v>0</v>
      </c>
      <c r="I889" s="6">
        <f>VLOOKUP(C889,'[1]Sheet1 (3)'!$A$2:$B$2265,2,FALSE)</f>
        <v>15300</v>
      </c>
      <c r="J889" s="12">
        <f t="shared" si="13"/>
        <v>23600</v>
      </c>
    </row>
    <row r="890" spans="1:10" x14ac:dyDescent="0.25">
      <c r="A890" s="5" t="s">
        <v>2701</v>
      </c>
      <c r="B890" s="5" t="s">
        <v>2702</v>
      </c>
      <c r="C890" s="5" t="s">
        <v>2703</v>
      </c>
      <c r="D890" s="5" t="s">
        <v>984</v>
      </c>
      <c r="E890" s="6">
        <v>0</v>
      </c>
      <c r="F890" s="6">
        <v>8200</v>
      </c>
      <c r="G890" s="6">
        <v>0</v>
      </c>
      <c r="H890" s="6">
        <v>0</v>
      </c>
      <c r="I890" s="6">
        <v>69150</v>
      </c>
      <c r="J890" s="12">
        <f t="shared" si="13"/>
        <v>77350</v>
      </c>
    </row>
    <row r="891" spans="1:10" x14ac:dyDescent="0.25">
      <c r="A891" s="5" t="s">
        <v>2704</v>
      </c>
      <c r="B891" s="5" t="s">
        <v>2705</v>
      </c>
      <c r="C891" s="5" t="s">
        <v>2706</v>
      </c>
      <c r="D891" s="5" t="s">
        <v>408</v>
      </c>
      <c r="E891" s="6">
        <v>0</v>
      </c>
      <c r="F891" s="6">
        <v>8200</v>
      </c>
      <c r="G891" s="6">
        <v>0</v>
      </c>
      <c r="H891" s="6">
        <v>0</v>
      </c>
      <c r="I891" s="6">
        <f>VLOOKUP(C891,'[1]Sheet1 (3)'!$A$2:$B$2265,2,FALSE)</f>
        <v>60800</v>
      </c>
      <c r="J891" s="12">
        <f t="shared" si="13"/>
        <v>69000</v>
      </c>
    </row>
    <row r="892" spans="1:10" x14ac:dyDescent="0.25">
      <c r="A892" s="5" t="s">
        <v>2707</v>
      </c>
      <c r="B892" s="5" t="s">
        <v>2708</v>
      </c>
      <c r="C892" s="5" t="s">
        <v>2709</v>
      </c>
      <c r="D892" s="5" t="s">
        <v>401</v>
      </c>
      <c r="E892" s="6">
        <v>0</v>
      </c>
      <c r="F892" s="6">
        <v>8300</v>
      </c>
      <c r="G892" s="6">
        <v>0</v>
      </c>
      <c r="H892" s="6">
        <v>0</v>
      </c>
      <c r="I892" s="6">
        <f>VLOOKUP(C892,'[1]Sheet1 (3)'!$A$2:$B$2265,2,FALSE)</f>
        <v>0</v>
      </c>
      <c r="J892" s="12">
        <f t="shared" si="13"/>
        <v>8300</v>
      </c>
    </row>
    <row r="893" spans="1:10" x14ac:dyDescent="0.25">
      <c r="A893" s="5" t="s">
        <v>2710</v>
      </c>
      <c r="B893" s="5" t="s">
        <v>2711</v>
      </c>
      <c r="C893" s="5" t="s">
        <v>2712</v>
      </c>
      <c r="D893" s="5" t="s">
        <v>764</v>
      </c>
      <c r="E893" s="6">
        <v>0</v>
      </c>
      <c r="F893" s="6">
        <v>8200</v>
      </c>
      <c r="G893" s="6">
        <v>0</v>
      </c>
      <c r="H893" s="6">
        <v>0</v>
      </c>
      <c r="I893" s="6">
        <f>VLOOKUP(C893,'[1]Sheet1 (3)'!$A$2:$B$2265,2,FALSE)</f>
        <v>0</v>
      </c>
      <c r="J893" s="12">
        <f t="shared" si="13"/>
        <v>8200</v>
      </c>
    </row>
    <row r="894" spans="1:10" x14ac:dyDescent="0.25">
      <c r="A894" s="5" t="s">
        <v>2713</v>
      </c>
      <c r="B894" s="5" t="s">
        <v>2714</v>
      </c>
      <c r="C894" s="5" t="s">
        <v>2715</v>
      </c>
      <c r="D894" s="5" t="s">
        <v>984</v>
      </c>
      <c r="E894" s="6">
        <v>0</v>
      </c>
      <c r="F894" s="6">
        <v>8200</v>
      </c>
      <c r="G894" s="6">
        <v>0</v>
      </c>
      <c r="H894" s="6">
        <v>0</v>
      </c>
      <c r="I894" s="6">
        <f>VLOOKUP(C894,'[1]Sheet1 (3)'!$A$2:$B$2265,2,FALSE)</f>
        <v>0</v>
      </c>
      <c r="J894" s="12">
        <f t="shared" si="13"/>
        <v>8200</v>
      </c>
    </row>
    <row r="895" spans="1:10" x14ac:dyDescent="0.25">
      <c r="A895" s="5" t="s">
        <v>2716</v>
      </c>
      <c r="B895" s="5" t="s">
        <v>2717</v>
      </c>
      <c r="C895" s="5" t="s">
        <v>2718</v>
      </c>
      <c r="D895" s="5" t="s">
        <v>1447</v>
      </c>
      <c r="E895" s="6">
        <v>0</v>
      </c>
      <c r="F895" s="6">
        <v>8200</v>
      </c>
      <c r="G895" s="6">
        <v>0</v>
      </c>
      <c r="H895" s="6">
        <v>0</v>
      </c>
      <c r="I895" s="6">
        <f>VLOOKUP(C895,'[1]Sheet1 (3)'!$A$2:$B$2265,2,FALSE)</f>
        <v>0</v>
      </c>
      <c r="J895" s="12">
        <f t="shared" si="13"/>
        <v>8200</v>
      </c>
    </row>
    <row r="896" spans="1:10" x14ac:dyDescent="0.25">
      <c r="A896" s="5" t="s">
        <v>2719</v>
      </c>
      <c r="B896" s="5" t="s">
        <v>2720</v>
      </c>
      <c r="C896" s="5" t="s">
        <v>2721</v>
      </c>
      <c r="D896" s="5" t="s">
        <v>369</v>
      </c>
      <c r="E896" s="6">
        <v>0</v>
      </c>
      <c r="F896" s="6">
        <v>8300</v>
      </c>
      <c r="G896" s="6">
        <v>0</v>
      </c>
      <c r="H896" s="6">
        <v>0</v>
      </c>
      <c r="I896" s="6">
        <f>VLOOKUP(C896,'[1]Sheet1 (3)'!$A$2:$B$2265,2,FALSE)</f>
        <v>0</v>
      </c>
      <c r="J896" s="12">
        <f t="shared" si="13"/>
        <v>8300</v>
      </c>
    </row>
    <row r="897" spans="1:10" x14ac:dyDescent="0.25">
      <c r="A897" s="5" t="s">
        <v>2722</v>
      </c>
      <c r="B897" s="5" t="s">
        <v>2723</v>
      </c>
      <c r="C897" s="5" t="s">
        <v>2724</v>
      </c>
      <c r="D897" s="5" t="s">
        <v>244</v>
      </c>
      <c r="E897" s="6">
        <v>0</v>
      </c>
      <c r="F897" s="6">
        <v>8300</v>
      </c>
      <c r="G897" s="6">
        <v>0</v>
      </c>
      <c r="H897" s="6">
        <v>4700</v>
      </c>
      <c r="I897" s="6">
        <f>VLOOKUP(C897,'[1]Sheet1 (3)'!$A$2:$B$2265,2,FALSE)</f>
        <v>0</v>
      </c>
      <c r="J897" s="12">
        <f t="shared" si="13"/>
        <v>13000</v>
      </c>
    </row>
    <row r="898" spans="1:10" x14ac:dyDescent="0.25">
      <c r="A898" s="5" t="s">
        <v>2725</v>
      </c>
      <c r="B898" s="5" t="s">
        <v>2726</v>
      </c>
      <c r="C898" s="5" t="s">
        <v>2727</v>
      </c>
      <c r="D898" s="5" t="s">
        <v>50</v>
      </c>
      <c r="E898" s="6">
        <v>0</v>
      </c>
      <c r="F898" s="6">
        <v>8600</v>
      </c>
      <c r="G898" s="6">
        <v>0</v>
      </c>
      <c r="H898" s="6">
        <v>6500</v>
      </c>
      <c r="I898" s="6">
        <f>VLOOKUP(C898,'[1]Sheet1 (3)'!$A$2:$B$2265,2,FALSE)</f>
        <v>6500</v>
      </c>
      <c r="J898" s="12">
        <f t="shared" ref="J898:J961" si="14">SUM(E898:I898)</f>
        <v>21600</v>
      </c>
    </row>
    <row r="899" spans="1:10" x14ac:dyDescent="0.25">
      <c r="A899" s="5" t="s">
        <v>2728</v>
      </c>
      <c r="B899" s="5" t="s">
        <v>2729</v>
      </c>
      <c r="C899" s="5" t="s">
        <v>2730</v>
      </c>
      <c r="D899" s="5" t="s">
        <v>603</v>
      </c>
      <c r="E899" s="6">
        <v>0</v>
      </c>
      <c r="F899" s="6">
        <v>8200</v>
      </c>
      <c r="G899" s="6">
        <v>0</v>
      </c>
      <c r="H899" s="6">
        <v>6500</v>
      </c>
      <c r="I899" s="6">
        <f>VLOOKUP(C899,'[1]Sheet1 (3)'!$A$2:$B$2265,2,FALSE)</f>
        <v>0</v>
      </c>
      <c r="J899" s="12">
        <f t="shared" si="14"/>
        <v>14700</v>
      </c>
    </row>
    <row r="900" spans="1:10" x14ac:dyDescent="0.25">
      <c r="A900" s="5" t="s">
        <v>2731</v>
      </c>
      <c r="B900" s="5" t="s">
        <v>2732</v>
      </c>
      <c r="C900" s="5" t="s">
        <v>2733</v>
      </c>
      <c r="D900" s="5" t="s">
        <v>236</v>
      </c>
      <c r="E900" s="6">
        <v>0</v>
      </c>
      <c r="F900" s="6">
        <v>8300</v>
      </c>
      <c r="G900" s="6">
        <v>0</v>
      </c>
      <c r="H900" s="6">
        <v>0</v>
      </c>
      <c r="I900" s="6">
        <f>VLOOKUP(C900,'[1]Sheet1 (3)'!$A$2:$B$2265,2,FALSE)</f>
        <v>0</v>
      </c>
      <c r="J900" s="12">
        <f t="shared" si="14"/>
        <v>8300</v>
      </c>
    </row>
    <row r="901" spans="1:10" x14ac:dyDescent="0.25">
      <c r="A901" s="5" t="s">
        <v>2734</v>
      </c>
      <c r="B901" s="5" t="s">
        <v>2735</v>
      </c>
      <c r="C901" s="5" t="s">
        <v>2736</v>
      </c>
      <c r="D901" s="5" t="s">
        <v>970</v>
      </c>
      <c r="E901" s="6">
        <v>0</v>
      </c>
      <c r="F901" s="6">
        <v>8200</v>
      </c>
      <c r="G901" s="6">
        <v>0</v>
      </c>
      <c r="H901" s="6">
        <v>0</v>
      </c>
      <c r="I901" s="6">
        <f>VLOOKUP(C901,'[1]Sheet1 (3)'!$A$2:$B$2265,2,FALSE)</f>
        <v>0</v>
      </c>
      <c r="J901" s="12">
        <f t="shared" si="14"/>
        <v>8200</v>
      </c>
    </row>
    <row r="902" spans="1:10" x14ac:dyDescent="0.25">
      <c r="A902" s="5" t="s">
        <v>2737</v>
      </c>
      <c r="B902" s="5" t="s">
        <v>2738</v>
      </c>
      <c r="C902" s="5" t="s">
        <v>2739</v>
      </c>
      <c r="D902" s="5" t="s">
        <v>1615</v>
      </c>
      <c r="E902" s="6">
        <v>0</v>
      </c>
      <c r="F902" s="6">
        <v>8200</v>
      </c>
      <c r="G902" s="6">
        <v>0</v>
      </c>
      <c r="H902" s="6">
        <v>0</v>
      </c>
      <c r="I902" s="6">
        <f>VLOOKUP(C902,'[1]Sheet1 (3)'!$A$2:$B$2265,2,FALSE)</f>
        <v>0</v>
      </c>
      <c r="J902" s="12">
        <f t="shared" si="14"/>
        <v>8200</v>
      </c>
    </row>
    <row r="903" spans="1:10" x14ac:dyDescent="0.25">
      <c r="A903" s="5" t="s">
        <v>2740</v>
      </c>
      <c r="B903" s="5" t="s">
        <v>2741</v>
      </c>
      <c r="C903" s="5" t="s">
        <v>2742</v>
      </c>
      <c r="D903" s="5" t="s">
        <v>401</v>
      </c>
      <c r="E903" s="6">
        <v>0</v>
      </c>
      <c r="F903" s="6">
        <v>8300</v>
      </c>
      <c r="G903" s="6">
        <v>0</v>
      </c>
      <c r="H903" s="6">
        <v>0</v>
      </c>
      <c r="I903" s="6">
        <f>VLOOKUP(C903,'[1]Sheet1 (3)'!$A$2:$B$2265,2,FALSE)</f>
        <v>0</v>
      </c>
      <c r="J903" s="12">
        <f t="shared" si="14"/>
        <v>8300</v>
      </c>
    </row>
    <row r="904" spans="1:10" x14ac:dyDescent="0.25">
      <c r="A904" s="5" t="s">
        <v>2743</v>
      </c>
      <c r="B904" s="5" t="s">
        <v>1698</v>
      </c>
      <c r="C904" s="5" t="s">
        <v>2744</v>
      </c>
      <c r="D904" s="5" t="s">
        <v>1554</v>
      </c>
      <c r="E904" s="6">
        <v>0</v>
      </c>
      <c r="F904" s="6">
        <v>8200</v>
      </c>
      <c r="G904" s="6">
        <v>0</v>
      </c>
      <c r="H904" s="6">
        <v>0</v>
      </c>
      <c r="I904" s="6">
        <f>VLOOKUP(C904,'[1]Sheet1 (3)'!$A$2:$B$2265,2,FALSE)</f>
        <v>0</v>
      </c>
      <c r="J904" s="12">
        <f t="shared" si="14"/>
        <v>8200</v>
      </c>
    </row>
    <row r="905" spans="1:10" x14ac:dyDescent="0.25">
      <c r="A905" s="5" t="s">
        <v>2745</v>
      </c>
      <c r="B905" s="5" t="s">
        <v>2746</v>
      </c>
      <c r="C905" s="5" t="s">
        <v>2747</v>
      </c>
      <c r="D905" s="5" t="s">
        <v>236</v>
      </c>
      <c r="E905" s="6">
        <v>0</v>
      </c>
      <c r="F905" s="6">
        <v>8300</v>
      </c>
      <c r="G905" s="6">
        <v>0</v>
      </c>
      <c r="H905" s="6">
        <v>0</v>
      </c>
      <c r="I905" s="6">
        <f>VLOOKUP(C905,'[1]Sheet1 (3)'!$A$2:$B$2265,2,FALSE)</f>
        <v>0</v>
      </c>
      <c r="J905" s="12">
        <f t="shared" si="14"/>
        <v>8300</v>
      </c>
    </row>
    <row r="906" spans="1:10" x14ac:dyDescent="0.25">
      <c r="A906" s="5" t="s">
        <v>2748</v>
      </c>
      <c r="B906" s="5" t="s">
        <v>2749</v>
      </c>
      <c r="C906" s="5" t="s">
        <v>2750</v>
      </c>
      <c r="D906" s="5" t="s">
        <v>204</v>
      </c>
      <c r="E906" s="6">
        <v>0</v>
      </c>
      <c r="F906" s="6">
        <v>8300</v>
      </c>
      <c r="G906" s="6">
        <v>0</v>
      </c>
      <c r="H906" s="6">
        <v>0</v>
      </c>
      <c r="I906" s="6">
        <f>VLOOKUP(C906,'[1]Sheet1 (3)'!$A$2:$B$2265,2,FALSE)</f>
        <v>0</v>
      </c>
      <c r="J906" s="12">
        <f t="shared" si="14"/>
        <v>8300</v>
      </c>
    </row>
    <row r="907" spans="1:10" x14ac:dyDescent="0.25">
      <c r="A907" s="5" t="s">
        <v>2751</v>
      </c>
      <c r="B907" s="5" t="s">
        <v>2752</v>
      </c>
      <c r="C907" s="5" t="s">
        <v>2753</v>
      </c>
      <c r="D907" s="5" t="s">
        <v>529</v>
      </c>
      <c r="E907" s="6">
        <v>0</v>
      </c>
      <c r="F907" s="6">
        <v>8200</v>
      </c>
      <c r="G907" s="6">
        <v>0</v>
      </c>
      <c r="H907" s="6">
        <v>4700</v>
      </c>
      <c r="I907" s="6">
        <f>VLOOKUP(C907,'[1]Sheet1 (3)'!$A$2:$B$2265,2,FALSE)</f>
        <v>19900</v>
      </c>
      <c r="J907" s="12">
        <f t="shared" si="14"/>
        <v>32800</v>
      </c>
    </row>
    <row r="908" spans="1:10" x14ac:dyDescent="0.25">
      <c r="A908" s="5" t="s">
        <v>2754</v>
      </c>
      <c r="B908" s="5" t="s">
        <v>2755</v>
      </c>
      <c r="C908" s="5" t="s">
        <v>2756</v>
      </c>
      <c r="D908" s="5" t="s">
        <v>741</v>
      </c>
      <c r="E908" s="6">
        <v>0</v>
      </c>
      <c r="F908" s="6">
        <v>8200</v>
      </c>
      <c r="G908" s="6">
        <v>0</v>
      </c>
      <c r="H908" s="6">
        <v>0</v>
      </c>
      <c r="I908" s="6">
        <f>VLOOKUP(C908,'[1]Sheet1 (3)'!$A$2:$B$2265,2,FALSE)</f>
        <v>15200</v>
      </c>
      <c r="J908" s="12">
        <f t="shared" si="14"/>
        <v>23400</v>
      </c>
    </row>
    <row r="909" spans="1:10" x14ac:dyDescent="0.25">
      <c r="A909" s="5" t="s">
        <v>2757</v>
      </c>
      <c r="B909" s="5" t="s">
        <v>2758</v>
      </c>
      <c r="C909" s="5" t="s">
        <v>2759</v>
      </c>
      <c r="D909" s="5" t="s">
        <v>1338</v>
      </c>
      <c r="E909" s="6">
        <v>0</v>
      </c>
      <c r="F909" s="6">
        <v>8200</v>
      </c>
      <c r="G909" s="6">
        <v>0</v>
      </c>
      <c r="H909" s="6">
        <v>0</v>
      </c>
      <c r="I909" s="6">
        <f>VLOOKUP(C909,'[1]Sheet1 (3)'!$A$2:$B$2265,2,FALSE)</f>
        <v>0</v>
      </c>
      <c r="J909" s="12">
        <f t="shared" si="14"/>
        <v>8200</v>
      </c>
    </row>
    <row r="910" spans="1:10" x14ac:dyDescent="0.25">
      <c r="A910" s="5" t="s">
        <v>2760</v>
      </c>
      <c r="B910" s="5" t="s">
        <v>2761</v>
      </c>
      <c r="C910" s="5" t="s">
        <v>2762</v>
      </c>
      <c r="D910" s="5" t="s">
        <v>248</v>
      </c>
      <c r="E910" s="6">
        <v>0</v>
      </c>
      <c r="F910" s="6">
        <v>8300</v>
      </c>
      <c r="G910" s="6">
        <v>0</v>
      </c>
      <c r="H910" s="6">
        <v>0</v>
      </c>
      <c r="I910" s="6">
        <f>VLOOKUP(C910,'[1]Sheet1 (3)'!$A$2:$B$2265,2,FALSE)</f>
        <v>15300</v>
      </c>
      <c r="J910" s="12">
        <f t="shared" si="14"/>
        <v>23600</v>
      </c>
    </row>
    <row r="911" spans="1:10" x14ac:dyDescent="0.25">
      <c r="A911" s="5" t="s">
        <v>2763</v>
      </c>
      <c r="B911" s="5" t="s">
        <v>2764</v>
      </c>
      <c r="C911" s="5" t="s">
        <v>2765</v>
      </c>
      <c r="D911" s="5" t="s">
        <v>114</v>
      </c>
      <c r="E911" s="6">
        <v>0</v>
      </c>
      <c r="F911" s="6">
        <v>13000</v>
      </c>
      <c r="G911" s="6">
        <v>0</v>
      </c>
      <c r="H911" s="6">
        <v>0</v>
      </c>
      <c r="I911" s="6">
        <f>VLOOKUP(C911,'[1]Sheet1 (3)'!$A$2:$B$2265,2,FALSE)</f>
        <v>0</v>
      </c>
      <c r="J911" s="12">
        <f t="shared" si="14"/>
        <v>13000</v>
      </c>
    </row>
    <row r="912" spans="1:10" x14ac:dyDescent="0.25">
      <c r="A912" s="5" t="s">
        <v>2766</v>
      </c>
      <c r="B912" s="5" t="s">
        <v>2767</v>
      </c>
      <c r="C912" s="5" t="s">
        <v>2768</v>
      </c>
      <c r="D912" s="5" t="s">
        <v>50</v>
      </c>
      <c r="E912" s="6">
        <v>0</v>
      </c>
      <c r="F912" s="6">
        <v>8600</v>
      </c>
      <c r="G912" s="6">
        <v>0</v>
      </c>
      <c r="H912" s="6">
        <v>0</v>
      </c>
      <c r="I912" s="6">
        <f>VLOOKUP(C912,'[1]Sheet1 (3)'!$A$2:$B$2265,2,FALSE)</f>
        <v>15600</v>
      </c>
      <c r="J912" s="12">
        <f t="shared" si="14"/>
        <v>24200</v>
      </c>
    </row>
    <row r="913" spans="1:10" x14ac:dyDescent="0.25">
      <c r="A913" s="5" t="s">
        <v>2769</v>
      </c>
      <c r="B913" s="5" t="s">
        <v>2770</v>
      </c>
      <c r="C913" s="5" t="s">
        <v>2771</v>
      </c>
      <c r="D913" s="5" t="s">
        <v>529</v>
      </c>
      <c r="E913" s="6">
        <v>0</v>
      </c>
      <c r="F913" s="6">
        <v>8200</v>
      </c>
      <c r="G913" s="6">
        <v>0</v>
      </c>
      <c r="H913" s="6">
        <v>4700</v>
      </c>
      <c r="I913" s="6">
        <f>VLOOKUP(C913,'[1]Sheet1 (3)'!$A$2:$B$2265,2,FALSE)</f>
        <v>19900</v>
      </c>
      <c r="J913" s="12">
        <f t="shared" si="14"/>
        <v>32800</v>
      </c>
    </row>
    <row r="914" spans="1:10" x14ac:dyDescent="0.25">
      <c r="A914" s="5" t="s">
        <v>2772</v>
      </c>
      <c r="B914" s="5" t="s">
        <v>2773</v>
      </c>
      <c r="C914" s="5" t="s">
        <v>2774</v>
      </c>
      <c r="D914" s="5" t="s">
        <v>106</v>
      </c>
      <c r="E914" s="6">
        <v>0</v>
      </c>
      <c r="F914" s="6">
        <v>8300</v>
      </c>
      <c r="G914" s="6">
        <v>0</v>
      </c>
      <c r="H914" s="6">
        <v>4700</v>
      </c>
      <c r="I914" s="6">
        <f>VLOOKUP(C914,'[1]Sheet1 (3)'!$A$2:$B$2265,2,FALSE)</f>
        <v>20300</v>
      </c>
      <c r="J914" s="12">
        <f t="shared" si="14"/>
        <v>33300</v>
      </c>
    </row>
    <row r="915" spans="1:10" x14ac:dyDescent="0.25">
      <c r="A915" s="5" t="s">
        <v>2775</v>
      </c>
      <c r="B915" s="5" t="s">
        <v>2776</v>
      </c>
      <c r="C915" s="5" t="s">
        <v>2777</v>
      </c>
      <c r="D915" s="5" t="s">
        <v>408</v>
      </c>
      <c r="E915" s="6">
        <v>0</v>
      </c>
      <c r="F915" s="6">
        <v>8200</v>
      </c>
      <c r="G915" s="6">
        <v>0</v>
      </c>
      <c r="H915" s="6">
        <v>0</v>
      </c>
      <c r="I915" s="6">
        <f>VLOOKUP(C915,'[1]Sheet1 (3)'!$A$2:$B$2265,2,FALSE)</f>
        <v>15200</v>
      </c>
      <c r="J915" s="12">
        <f t="shared" si="14"/>
        <v>23400</v>
      </c>
    </row>
    <row r="916" spans="1:10" x14ac:dyDescent="0.25">
      <c r="A916" s="5" t="s">
        <v>2778</v>
      </c>
      <c r="B916" s="5" t="s">
        <v>2779</v>
      </c>
      <c r="C916" s="5" t="s">
        <v>2780</v>
      </c>
      <c r="D916" s="5" t="s">
        <v>244</v>
      </c>
      <c r="E916" s="6">
        <v>0</v>
      </c>
      <c r="F916" s="6">
        <v>8300</v>
      </c>
      <c r="G916" s="6">
        <v>0</v>
      </c>
      <c r="H916" s="6">
        <v>0</v>
      </c>
      <c r="I916" s="6">
        <f>VLOOKUP(C916,'[1]Sheet1 (3)'!$A$2:$B$2265,2,FALSE)</f>
        <v>15300</v>
      </c>
      <c r="J916" s="12">
        <f t="shared" si="14"/>
        <v>23600</v>
      </c>
    </row>
    <row r="917" spans="1:10" x14ac:dyDescent="0.25">
      <c r="A917" s="5" t="s">
        <v>2781</v>
      </c>
      <c r="B917" s="5" t="s">
        <v>2782</v>
      </c>
      <c r="C917" s="5" t="s">
        <v>2783</v>
      </c>
      <c r="D917" s="5" t="s">
        <v>110</v>
      </c>
      <c r="E917" s="6">
        <v>0</v>
      </c>
      <c r="F917" s="6">
        <v>8300</v>
      </c>
      <c r="G917" s="6">
        <v>0</v>
      </c>
      <c r="H917" s="6">
        <v>4500</v>
      </c>
      <c r="I917" s="6">
        <f>VLOOKUP(C917,'[1]Sheet1 (3)'!$A$2:$B$2265,2,FALSE)</f>
        <v>4500</v>
      </c>
      <c r="J917" s="12">
        <f t="shared" si="14"/>
        <v>17300</v>
      </c>
    </row>
    <row r="918" spans="1:10" x14ac:dyDescent="0.25">
      <c r="A918" s="5" t="s">
        <v>2784</v>
      </c>
      <c r="B918" s="5" t="s">
        <v>2785</v>
      </c>
      <c r="C918" s="5" t="s">
        <v>2786</v>
      </c>
      <c r="D918" s="5" t="s">
        <v>121</v>
      </c>
      <c r="E918" s="6">
        <v>0</v>
      </c>
      <c r="F918" s="6">
        <v>8300</v>
      </c>
      <c r="G918" s="6">
        <v>0</v>
      </c>
      <c r="H918" s="6">
        <v>0</v>
      </c>
      <c r="I918" s="6">
        <f>VLOOKUP(C918,'[1]Sheet1 (3)'!$A$2:$B$2265,2,FALSE)</f>
        <v>0</v>
      </c>
      <c r="J918" s="12">
        <f t="shared" si="14"/>
        <v>8300</v>
      </c>
    </row>
    <row r="919" spans="1:10" x14ac:dyDescent="0.25">
      <c r="A919" s="5" t="s">
        <v>2787</v>
      </c>
      <c r="B919" s="5" t="s">
        <v>2788</v>
      </c>
      <c r="C919" s="5" t="s">
        <v>2789</v>
      </c>
      <c r="D919" s="5" t="s">
        <v>741</v>
      </c>
      <c r="E919" s="6">
        <v>0</v>
      </c>
      <c r="F919" s="6">
        <v>8200</v>
      </c>
      <c r="G919" s="6">
        <v>0</v>
      </c>
      <c r="H919" s="6">
        <v>0</v>
      </c>
      <c r="I919" s="6">
        <f>VLOOKUP(C919,'[1]Sheet1 (3)'!$A$2:$B$2265,2,FALSE)</f>
        <v>15200</v>
      </c>
      <c r="J919" s="12">
        <f t="shared" si="14"/>
        <v>23400</v>
      </c>
    </row>
    <row r="920" spans="1:10" x14ac:dyDescent="0.25">
      <c r="A920" s="5" t="s">
        <v>2790</v>
      </c>
      <c r="B920" s="5" t="s">
        <v>2791</v>
      </c>
      <c r="C920" s="5" t="s">
        <v>2792</v>
      </c>
      <c r="D920" s="5" t="s">
        <v>984</v>
      </c>
      <c r="E920" s="6">
        <v>0</v>
      </c>
      <c r="F920" s="6">
        <v>8200</v>
      </c>
      <c r="G920" s="6">
        <v>0</v>
      </c>
      <c r="H920" s="6">
        <v>0</v>
      </c>
      <c r="I920" s="6">
        <f>VLOOKUP(C920,'[1]Sheet1 (3)'!$A$2:$B$2265,2,FALSE)</f>
        <v>0</v>
      </c>
      <c r="J920" s="12">
        <f t="shared" si="14"/>
        <v>8200</v>
      </c>
    </row>
    <row r="921" spans="1:10" x14ac:dyDescent="0.25">
      <c r="A921" s="5" t="s">
        <v>2793</v>
      </c>
      <c r="B921" s="5" t="s">
        <v>1864</v>
      </c>
      <c r="C921" s="5" t="s">
        <v>2794</v>
      </c>
      <c r="D921" s="5" t="s">
        <v>939</v>
      </c>
      <c r="E921" s="6">
        <v>0</v>
      </c>
      <c r="F921" s="6">
        <v>8000</v>
      </c>
      <c r="G921" s="6">
        <v>0</v>
      </c>
      <c r="H921" s="6">
        <v>0</v>
      </c>
      <c r="I921" s="6">
        <f>VLOOKUP(C921,'[1]Sheet1 (3)'!$A$2:$B$2265,2,FALSE)</f>
        <v>0</v>
      </c>
      <c r="J921" s="12">
        <f t="shared" si="14"/>
        <v>8000</v>
      </c>
    </row>
    <row r="922" spans="1:10" x14ac:dyDescent="0.25">
      <c r="A922" s="5" t="s">
        <v>2795</v>
      </c>
      <c r="B922" s="5" t="s">
        <v>2796</v>
      </c>
      <c r="C922" s="5" t="s">
        <v>2797</v>
      </c>
      <c r="D922" s="5" t="s">
        <v>20</v>
      </c>
      <c r="E922" s="6">
        <v>0</v>
      </c>
      <c r="F922" s="6">
        <v>8600</v>
      </c>
      <c r="G922" s="6">
        <v>0</v>
      </c>
      <c r="H922" s="6">
        <v>0</v>
      </c>
      <c r="I922" s="6">
        <f>VLOOKUP(C922,'[1]Sheet1 (3)'!$A$2:$B$2265,2,FALSE)</f>
        <v>0</v>
      </c>
      <c r="J922" s="12">
        <f t="shared" si="14"/>
        <v>8600</v>
      </c>
    </row>
    <row r="923" spans="1:10" x14ac:dyDescent="0.25">
      <c r="A923" s="5" t="s">
        <v>2798</v>
      </c>
      <c r="B923" s="5" t="s">
        <v>2799</v>
      </c>
      <c r="C923" s="5" t="s">
        <v>2800</v>
      </c>
      <c r="D923" s="5" t="s">
        <v>939</v>
      </c>
      <c r="E923" s="6">
        <v>0</v>
      </c>
      <c r="F923" s="6">
        <v>8000</v>
      </c>
      <c r="G923" s="6">
        <v>0</v>
      </c>
      <c r="H923" s="6">
        <v>0</v>
      </c>
      <c r="I923" s="6">
        <f>VLOOKUP(C923,'[1]Sheet1 (3)'!$A$2:$B$2265,2,FALSE)</f>
        <v>0</v>
      </c>
      <c r="J923" s="12">
        <f t="shared" si="14"/>
        <v>8000</v>
      </c>
    </row>
    <row r="924" spans="1:10" x14ac:dyDescent="0.25">
      <c r="A924" s="5" t="s">
        <v>2801</v>
      </c>
      <c r="B924" s="5" t="s">
        <v>2802</v>
      </c>
      <c r="C924" s="5" t="s">
        <v>2803</v>
      </c>
      <c r="D924" s="5" t="s">
        <v>1619</v>
      </c>
      <c r="E924" s="6">
        <v>0</v>
      </c>
      <c r="F924" s="6">
        <v>8300</v>
      </c>
      <c r="G924" s="6">
        <v>0</v>
      </c>
      <c r="H924" s="6">
        <v>0</v>
      </c>
      <c r="I924" s="6">
        <f>VLOOKUP(C924,'[1]Sheet1 (3)'!$A$2:$B$2265,2,FALSE)</f>
        <v>0</v>
      </c>
      <c r="J924" s="12">
        <f t="shared" si="14"/>
        <v>8300</v>
      </c>
    </row>
    <row r="925" spans="1:10" x14ac:dyDescent="0.25">
      <c r="A925" s="5" t="s">
        <v>2804</v>
      </c>
      <c r="B925" s="5" t="s">
        <v>2805</v>
      </c>
      <c r="C925" s="5" t="s">
        <v>2806</v>
      </c>
      <c r="D925" s="5" t="s">
        <v>1615</v>
      </c>
      <c r="E925" s="6">
        <v>0</v>
      </c>
      <c r="F925" s="6">
        <v>8200</v>
      </c>
      <c r="G925" s="6">
        <v>0</v>
      </c>
      <c r="H925" s="6">
        <v>0</v>
      </c>
      <c r="I925" s="6">
        <f>VLOOKUP(C925,'[1]Sheet1 (3)'!$A$2:$B$2265,2,FALSE)</f>
        <v>0</v>
      </c>
      <c r="J925" s="12">
        <f t="shared" si="14"/>
        <v>8200</v>
      </c>
    </row>
    <row r="926" spans="1:10" x14ac:dyDescent="0.25">
      <c r="A926" s="5" t="s">
        <v>2807</v>
      </c>
      <c r="B926" s="5" t="s">
        <v>2808</v>
      </c>
      <c r="C926" s="5" t="s">
        <v>2809</v>
      </c>
      <c r="D926" s="5" t="s">
        <v>106</v>
      </c>
      <c r="E926" s="6">
        <v>0</v>
      </c>
      <c r="F926" s="6">
        <v>8300</v>
      </c>
      <c r="G926" s="6">
        <v>0</v>
      </c>
      <c r="H926" s="6">
        <v>0</v>
      </c>
      <c r="I926" s="6">
        <f>VLOOKUP(C926,'[1]Sheet1 (3)'!$A$2:$B$2265,2,FALSE)</f>
        <v>0</v>
      </c>
      <c r="J926" s="12">
        <f t="shared" si="14"/>
        <v>8300</v>
      </c>
    </row>
    <row r="927" spans="1:10" x14ac:dyDescent="0.25">
      <c r="A927" s="5" t="s">
        <v>2810</v>
      </c>
      <c r="B927" s="5" t="s">
        <v>2811</v>
      </c>
      <c r="C927" s="5" t="s">
        <v>2812</v>
      </c>
      <c r="D927" s="5" t="s">
        <v>2159</v>
      </c>
      <c r="E927" s="6">
        <v>0</v>
      </c>
      <c r="F927" s="6">
        <v>8000</v>
      </c>
      <c r="G927" s="6">
        <v>0</v>
      </c>
      <c r="H927" s="6">
        <v>0</v>
      </c>
      <c r="I927" s="6">
        <f>VLOOKUP(C927,'[1]Sheet1 (3)'!$A$2:$B$2265,2,FALSE)</f>
        <v>0</v>
      </c>
      <c r="J927" s="12">
        <f t="shared" si="14"/>
        <v>8000</v>
      </c>
    </row>
    <row r="928" spans="1:10" x14ac:dyDescent="0.25">
      <c r="A928" s="5" t="s">
        <v>2813</v>
      </c>
      <c r="B928" s="5" t="s">
        <v>2814</v>
      </c>
      <c r="C928" s="5" t="s">
        <v>2815</v>
      </c>
      <c r="D928" s="5" t="s">
        <v>114</v>
      </c>
      <c r="E928" s="6">
        <v>0</v>
      </c>
      <c r="F928" s="6">
        <v>13000</v>
      </c>
      <c r="G928" s="6">
        <v>0</v>
      </c>
      <c r="H928" s="6">
        <v>0</v>
      </c>
      <c r="I928" s="6">
        <f>VLOOKUP(C928,'[1]Sheet1 (3)'!$A$2:$B$2265,2,FALSE)</f>
        <v>0</v>
      </c>
      <c r="J928" s="12">
        <f t="shared" si="14"/>
        <v>13000</v>
      </c>
    </row>
    <row r="929" spans="1:10" x14ac:dyDescent="0.25">
      <c r="A929" s="5" t="s">
        <v>2816</v>
      </c>
      <c r="B929" s="5" t="s">
        <v>2817</v>
      </c>
      <c r="C929" s="5" t="s">
        <v>2818</v>
      </c>
      <c r="D929" s="5" t="s">
        <v>1538</v>
      </c>
      <c r="E929" s="6">
        <v>0</v>
      </c>
      <c r="F929" s="6">
        <v>8200</v>
      </c>
      <c r="G929" s="6">
        <v>0</v>
      </c>
      <c r="H929" s="6">
        <v>0</v>
      </c>
      <c r="I929" s="6">
        <f>VLOOKUP(C929,'[1]Sheet1 (3)'!$A$2:$B$2265,2,FALSE)</f>
        <v>0</v>
      </c>
      <c r="J929" s="12">
        <f t="shared" si="14"/>
        <v>8200</v>
      </c>
    </row>
    <row r="930" spans="1:10" x14ac:dyDescent="0.25">
      <c r="A930" s="5" t="s">
        <v>2819</v>
      </c>
      <c r="B930" s="5" t="s">
        <v>2820</v>
      </c>
      <c r="C930" s="5" t="s">
        <v>2821</v>
      </c>
      <c r="D930" s="5" t="s">
        <v>1447</v>
      </c>
      <c r="E930" s="6">
        <v>0</v>
      </c>
      <c r="F930" s="6">
        <v>8200</v>
      </c>
      <c r="G930" s="6">
        <v>0</v>
      </c>
      <c r="H930" s="6">
        <v>0</v>
      </c>
      <c r="I930" s="6">
        <f>VLOOKUP(C930,'[1]Sheet1 (3)'!$A$2:$B$2265,2,FALSE)</f>
        <v>0</v>
      </c>
      <c r="J930" s="12">
        <f t="shared" si="14"/>
        <v>8200</v>
      </c>
    </row>
    <row r="931" spans="1:10" x14ac:dyDescent="0.25">
      <c r="A931" s="5" t="s">
        <v>2822</v>
      </c>
      <c r="B931" s="5" t="s">
        <v>2823</v>
      </c>
      <c r="C931" s="5" t="s">
        <v>2824</v>
      </c>
      <c r="D931" s="5" t="s">
        <v>977</v>
      </c>
      <c r="E931" s="6">
        <v>0</v>
      </c>
      <c r="F931" s="6">
        <v>8200</v>
      </c>
      <c r="G931" s="6">
        <v>0</v>
      </c>
      <c r="H931" s="6">
        <v>4700</v>
      </c>
      <c r="I931" s="6">
        <f>VLOOKUP(C931,'[1]Sheet1 (3)'!$A$2:$B$2265,2,FALSE)</f>
        <v>0</v>
      </c>
      <c r="J931" s="12">
        <f t="shared" si="14"/>
        <v>12900</v>
      </c>
    </row>
    <row r="932" spans="1:10" x14ac:dyDescent="0.25">
      <c r="A932" s="5" t="s">
        <v>2825</v>
      </c>
      <c r="B932" s="5" t="s">
        <v>2826</v>
      </c>
      <c r="C932" s="5" t="s">
        <v>2827</v>
      </c>
      <c r="D932" s="5" t="s">
        <v>2159</v>
      </c>
      <c r="E932" s="6">
        <v>0</v>
      </c>
      <c r="F932" s="6">
        <v>8000</v>
      </c>
      <c r="G932" s="6">
        <v>0</v>
      </c>
      <c r="H932" s="6">
        <v>4700</v>
      </c>
      <c r="I932" s="6">
        <f>VLOOKUP(C932,'[1]Sheet1 (3)'!$A$2:$B$2265,2,FALSE)</f>
        <v>0</v>
      </c>
      <c r="J932" s="12">
        <f t="shared" si="14"/>
        <v>12700</v>
      </c>
    </row>
    <row r="933" spans="1:10" x14ac:dyDescent="0.25">
      <c r="A933" s="5" t="s">
        <v>2828</v>
      </c>
      <c r="B933" s="5" t="s">
        <v>2829</v>
      </c>
      <c r="C933" s="5" t="s">
        <v>2830</v>
      </c>
      <c r="D933" s="5" t="s">
        <v>1519</v>
      </c>
      <c r="E933" s="6">
        <v>0</v>
      </c>
      <c r="F933" s="6">
        <v>8200</v>
      </c>
      <c r="G933" s="6">
        <v>0</v>
      </c>
      <c r="H933" s="6">
        <v>4500</v>
      </c>
      <c r="I933" s="6">
        <f>VLOOKUP(C933,'[1]Sheet1 (3)'!$A$2:$B$2265,2,FALSE)</f>
        <v>0</v>
      </c>
      <c r="J933" s="12">
        <f t="shared" si="14"/>
        <v>12700</v>
      </c>
    </row>
    <row r="934" spans="1:10" x14ac:dyDescent="0.25">
      <c r="A934" s="5" t="s">
        <v>2831</v>
      </c>
      <c r="B934" s="5" t="s">
        <v>2832</v>
      </c>
      <c r="C934" s="5" t="s">
        <v>2833</v>
      </c>
      <c r="D934" s="5" t="s">
        <v>593</v>
      </c>
      <c r="E934" s="6">
        <v>0</v>
      </c>
      <c r="F934" s="6">
        <v>8200</v>
      </c>
      <c r="G934" s="6">
        <v>0</v>
      </c>
      <c r="H934" s="6">
        <v>4500</v>
      </c>
      <c r="I934" s="6">
        <f>VLOOKUP(C934,'[1]Sheet1 (3)'!$A$2:$B$2265,2,FALSE)</f>
        <v>19700</v>
      </c>
      <c r="J934" s="12">
        <f t="shared" si="14"/>
        <v>32400</v>
      </c>
    </row>
    <row r="935" spans="1:10" x14ac:dyDescent="0.25">
      <c r="A935" s="5" t="s">
        <v>2834</v>
      </c>
      <c r="B935" s="5" t="s">
        <v>2835</v>
      </c>
      <c r="C935" s="5" t="s">
        <v>2836</v>
      </c>
      <c r="D935" s="5" t="s">
        <v>2159</v>
      </c>
      <c r="E935" s="6">
        <v>0</v>
      </c>
      <c r="F935" s="6">
        <v>8000</v>
      </c>
      <c r="G935" s="6">
        <v>0</v>
      </c>
      <c r="H935" s="6">
        <v>4500</v>
      </c>
      <c r="I935" s="6">
        <f>VLOOKUP(C935,'[1]Sheet1 (3)'!$A$2:$B$2265,2,FALSE)</f>
        <v>0</v>
      </c>
      <c r="J935" s="12">
        <f t="shared" si="14"/>
        <v>12500</v>
      </c>
    </row>
    <row r="936" spans="1:10" x14ac:dyDescent="0.25">
      <c r="A936" s="5" t="s">
        <v>2837</v>
      </c>
      <c r="B936" s="5" t="s">
        <v>2838</v>
      </c>
      <c r="C936" s="5" t="s">
        <v>2839</v>
      </c>
      <c r="D936" s="5" t="s">
        <v>2384</v>
      </c>
      <c r="E936" s="6">
        <v>0</v>
      </c>
      <c r="F936" s="6">
        <v>8000</v>
      </c>
      <c r="G936" s="6">
        <v>0</v>
      </c>
      <c r="H936" s="6">
        <v>0</v>
      </c>
      <c r="I936" s="6">
        <f>VLOOKUP(C936,'[1]Sheet1 (3)'!$A$2:$B$2265,2,FALSE)</f>
        <v>0</v>
      </c>
      <c r="J936" s="12">
        <f t="shared" si="14"/>
        <v>8000</v>
      </c>
    </row>
    <row r="937" spans="1:10" x14ac:dyDescent="0.25">
      <c r="A937" s="5" t="s">
        <v>2840</v>
      </c>
      <c r="B937" s="5" t="s">
        <v>2841</v>
      </c>
      <c r="C937" s="5" t="s">
        <v>2842</v>
      </c>
      <c r="D937" s="5" t="s">
        <v>1554</v>
      </c>
      <c r="E937" s="6">
        <v>0</v>
      </c>
      <c r="F937" s="6">
        <v>8200</v>
      </c>
      <c r="G937" s="6">
        <v>0</v>
      </c>
      <c r="H937" s="6">
        <v>0</v>
      </c>
      <c r="I937" s="6">
        <f>VLOOKUP(C937,'[1]Sheet1 (3)'!$A$2:$B$2265,2,FALSE)</f>
        <v>0</v>
      </c>
      <c r="J937" s="12">
        <f t="shared" si="14"/>
        <v>8200</v>
      </c>
    </row>
    <row r="938" spans="1:10" x14ac:dyDescent="0.25">
      <c r="A938" s="5" t="s">
        <v>2843</v>
      </c>
      <c r="B938" s="5" t="s">
        <v>2844</v>
      </c>
      <c r="C938" s="5" t="s">
        <v>2845</v>
      </c>
      <c r="D938" s="5" t="s">
        <v>223</v>
      </c>
      <c r="E938" s="6">
        <v>0</v>
      </c>
      <c r="F938" s="6">
        <v>8300</v>
      </c>
      <c r="G938" s="6">
        <v>0</v>
      </c>
      <c r="H938" s="6">
        <v>0</v>
      </c>
      <c r="I938" s="6">
        <f>VLOOKUP(C938,'[1]Sheet1 (3)'!$A$2:$B$2265,2,FALSE)</f>
        <v>0</v>
      </c>
      <c r="J938" s="12">
        <f t="shared" si="14"/>
        <v>8300</v>
      </c>
    </row>
    <row r="939" spans="1:10" x14ac:dyDescent="0.25">
      <c r="A939" s="5" t="s">
        <v>2846</v>
      </c>
      <c r="B939" s="5" t="s">
        <v>2847</v>
      </c>
      <c r="C939" s="5" t="s">
        <v>2848</v>
      </c>
      <c r="D939" s="5" t="s">
        <v>20</v>
      </c>
      <c r="E939" s="6">
        <v>0</v>
      </c>
      <c r="F939" s="6">
        <v>8600</v>
      </c>
      <c r="G939" s="6">
        <v>0</v>
      </c>
      <c r="H939" s="6">
        <v>0</v>
      </c>
      <c r="I939" s="6">
        <f>VLOOKUP(C939,'[1]Sheet1 (3)'!$A$2:$B$2265,2,FALSE)</f>
        <v>0</v>
      </c>
      <c r="J939" s="12">
        <f t="shared" si="14"/>
        <v>8600</v>
      </c>
    </row>
    <row r="940" spans="1:10" x14ac:dyDescent="0.25">
      <c r="A940" s="5" t="s">
        <v>2849</v>
      </c>
      <c r="B940" s="5" t="s">
        <v>1552</v>
      </c>
      <c r="C940" s="5" t="s">
        <v>2850</v>
      </c>
      <c r="D940" s="5" t="s">
        <v>401</v>
      </c>
      <c r="E940" s="6">
        <v>0</v>
      </c>
      <c r="F940" s="6">
        <v>8300</v>
      </c>
      <c r="G940" s="6">
        <v>0</v>
      </c>
      <c r="H940" s="6">
        <v>0</v>
      </c>
      <c r="I940" s="6">
        <f>VLOOKUP(C940,'[1]Sheet1 (3)'!$A$2:$B$2265,2,FALSE)</f>
        <v>22900</v>
      </c>
      <c r="J940" s="12">
        <f t="shared" si="14"/>
        <v>31200</v>
      </c>
    </row>
    <row r="941" spans="1:10" x14ac:dyDescent="0.25">
      <c r="A941" s="5" t="s">
        <v>2851</v>
      </c>
      <c r="B941" s="5" t="s">
        <v>2852</v>
      </c>
      <c r="C941" s="5" t="s">
        <v>2853</v>
      </c>
      <c r="D941" s="5" t="s">
        <v>2159</v>
      </c>
      <c r="E941" s="6">
        <v>0</v>
      </c>
      <c r="F941" s="6">
        <v>8000</v>
      </c>
      <c r="G941" s="6">
        <v>0</v>
      </c>
      <c r="H941" s="6">
        <v>0</v>
      </c>
      <c r="I941" s="6">
        <f>VLOOKUP(C941,'[1]Sheet1 (3)'!$A$2:$B$2265,2,FALSE)</f>
        <v>0</v>
      </c>
      <c r="J941" s="12">
        <f t="shared" si="14"/>
        <v>8000</v>
      </c>
    </row>
    <row r="942" spans="1:10" x14ac:dyDescent="0.25">
      <c r="A942" s="5" t="s">
        <v>2854</v>
      </c>
      <c r="B942" s="5" t="s">
        <v>2855</v>
      </c>
      <c r="C942" s="5" t="s">
        <v>2856</v>
      </c>
      <c r="D942" s="5" t="s">
        <v>768</v>
      </c>
      <c r="E942" s="6">
        <v>0</v>
      </c>
      <c r="F942" s="6">
        <v>8200</v>
      </c>
      <c r="G942" s="6">
        <v>0</v>
      </c>
      <c r="H942" s="6">
        <v>0</v>
      </c>
      <c r="I942" s="6">
        <f>VLOOKUP(C942,'[1]Sheet1 (3)'!$A$2:$B$2265,2,FALSE)</f>
        <v>15200</v>
      </c>
      <c r="J942" s="12">
        <f t="shared" si="14"/>
        <v>23400</v>
      </c>
    </row>
    <row r="943" spans="1:10" x14ac:dyDescent="0.25">
      <c r="A943" s="5" t="s">
        <v>2857</v>
      </c>
      <c r="B943" s="5" t="s">
        <v>2858</v>
      </c>
      <c r="C943" s="5" t="s">
        <v>2859</v>
      </c>
      <c r="D943" s="5" t="s">
        <v>1554</v>
      </c>
      <c r="E943" s="6">
        <v>0</v>
      </c>
      <c r="F943" s="6">
        <v>8200</v>
      </c>
      <c r="G943" s="6">
        <v>0</v>
      </c>
      <c r="H943" s="6">
        <v>0</v>
      </c>
      <c r="I943" s="6">
        <f>VLOOKUP(C943,'[1]Sheet1 (3)'!$A$2:$B$2265,2,FALSE)</f>
        <v>22600</v>
      </c>
      <c r="J943" s="12">
        <f t="shared" si="14"/>
        <v>30800</v>
      </c>
    </row>
    <row r="944" spans="1:10" x14ac:dyDescent="0.25">
      <c r="A944" s="5" t="s">
        <v>2860</v>
      </c>
      <c r="B944" s="5" t="s">
        <v>2861</v>
      </c>
      <c r="C944" s="5" t="s">
        <v>2862</v>
      </c>
      <c r="D944" s="5" t="s">
        <v>369</v>
      </c>
      <c r="E944" s="6">
        <v>0</v>
      </c>
      <c r="F944" s="6">
        <v>8300</v>
      </c>
      <c r="G944" s="6">
        <v>0</v>
      </c>
      <c r="H944" s="6">
        <v>4500</v>
      </c>
      <c r="I944" s="6">
        <f>VLOOKUP(C944,'[1]Sheet1 (3)'!$A$2:$B$2265,2,FALSE)</f>
        <v>0</v>
      </c>
      <c r="J944" s="12">
        <f t="shared" si="14"/>
        <v>12800</v>
      </c>
    </row>
    <row r="945" spans="1:10" x14ac:dyDescent="0.25">
      <c r="A945" s="5" t="s">
        <v>2863</v>
      </c>
      <c r="B945" s="5" t="s">
        <v>2864</v>
      </c>
      <c r="C945" s="5" t="s">
        <v>2865</v>
      </c>
      <c r="D945" s="5" t="s">
        <v>236</v>
      </c>
      <c r="E945" s="6">
        <v>0</v>
      </c>
      <c r="F945" s="6">
        <v>8300</v>
      </c>
      <c r="G945" s="6">
        <v>0</v>
      </c>
      <c r="H945" s="6">
        <v>0</v>
      </c>
      <c r="I945" s="6">
        <f>VLOOKUP(C945,'[1]Sheet1 (3)'!$A$2:$B$2265,2,FALSE)</f>
        <v>23000</v>
      </c>
      <c r="J945" s="12">
        <f t="shared" si="14"/>
        <v>31300</v>
      </c>
    </row>
    <row r="946" spans="1:10" x14ac:dyDescent="0.25">
      <c r="A946" s="5" t="s">
        <v>2866</v>
      </c>
      <c r="B946" s="5" t="s">
        <v>2867</v>
      </c>
      <c r="C946" s="5" t="s">
        <v>2868</v>
      </c>
      <c r="D946" s="5" t="s">
        <v>2384</v>
      </c>
      <c r="E946" s="6">
        <v>0</v>
      </c>
      <c r="F946" s="6">
        <v>8000</v>
      </c>
      <c r="G946" s="6">
        <v>0</v>
      </c>
      <c r="H946" s="6">
        <v>0</v>
      </c>
      <c r="I946" s="6">
        <f>VLOOKUP(C946,'[1]Sheet1 (3)'!$A$2:$B$2265,2,FALSE)</f>
        <v>0</v>
      </c>
      <c r="J946" s="12">
        <f t="shared" si="14"/>
        <v>8000</v>
      </c>
    </row>
    <row r="947" spans="1:10" x14ac:dyDescent="0.25">
      <c r="A947" s="5" t="s">
        <v>2869</v>
      </c>
      <c r="B947" s="5" t="s">
        <v>2870</v>
      </c>
      <c r="C947" s="5" t="s">
        <v>2871</v>
      </c>
      <c r="D947" s="5" t="s">
        <v>204</v>
      </c>
      <c r="E947" s="6">
        <v>0</v>
      </c>
      <c r="F947" s="6">
        <v>8300</v>
      </c>
      <c r="G947" s="6">
        <v>0</v>
      </c>
      <c r="H947" s="6">
        <v>0</v>
      </c>
      <c r="I947" s="6">
        <f>VLOOKUP(C947,'[1]Sheet1 (3)'!$A$2:$B$2265,2,FALSE)</f>
        <v>0</v>
      </c>
      <c r="J947" s="12">
        <f t="shared" si="14"/>
        <v>8300</v>
      </c>
    </row>
    <row r="948" spans="1:10" x14ac:dyDescent="0.25">
      <c r="A948" s="5" t="s">
        <v>2872</v>
      </c>
      <c r="B948" s="5" t="s">
        <v>2346</v>
      </c>
      <c r="C948" s="5" t="s">
        <v>2873</v>
      </c>
      <c r="D948" s="5" t="s">
        <v>248</v>
      </c>
      <c r="E948" s="6">
        <v>0</v>
      </c>
      <c r="F948" s="6">
        <v>8300</v>
      </c>
      <c r="G948" s="6">
        <v>0</v>
      </c>
      <c r="H948" s="6">
        <v>0</v>
      </c>
      <c r="I948" s="6">
        <f>VLOOKUP(C948,'[1]Sheet1 (3)'!$A$2:$B$2265,2,FALSE)</f>
        <v>30500</v>
      </c>
      <c r="J948" s="12">
        <f t="shared" si="14"/>
        <v>38800</v>
      </c>
    </row>
    <row r="949" spans="1:10" x14ac:dyDescent="0.25">
      <c r="A949" s="5" t="s">
        <v>2874</v>
      </c>
      <c r="B949" s="5" t="s">
        <v>2875</v>
      </c>
      <c r="C949" s="5" t="s">
        <v>2876</v>
      </c>
      <c r="D949" s="5" t="s">
        <v>223</v>
      </c>
      <c r="E949" s="6">
        <v>0</v>
      </c>
      <c r="F949" s="6">
        <v>8300</v>
      </c>
      <c r="G949" s="6">
        <v>0</v>
      </c>
      <c r="H949" s="6">
        <v>0</v>
      </c>
      <c r="I949" s="6">
        <f>VLOOKUP(C949,'[1]Sheet1 (3)'!$A$2:$B$2265,2,FALSE)</f>
        <v>0</v>
      </c>
      <c r="J949" s="12">
        <f t="shared" si="14"/>
        <v>8300</v>
      </c>
    </row>
    <row r="950" spans="1:10" x14ac:dyDescent="0.25">
      <c r="A950" s="5" t="s">
        <v>2877</v>
      </c>
      <c r="B950" s="5" t="s">
        <v>2878</v>
      </c>
      <c r="C950" s="5" t="s">
        <v>2879</v>
      </c>
      <c r="D950" s="5" t="s">
        <v>1338</v>
      </c>
      <c r="E950" s="6">
        <v>0</v>
      </c>
      <c r="F950" s="6">
        <v>8200</v>
      </c>
      <c r="G950" s="6">
        <v>0</v>
      </c>
      <c r="H950" s="6">
        <v>0</v>
      </c>
      <c r="I950" s="6">
        <f>VLOOKUP(C950,'[1]Sheet1 (3)'!$A$2:$B$2265,2,FALSE)</f>
        <v>15200</v>
      </c>
      <c r="J950" s="12">
        <f t="shared" si="14"/>
        <v>23400</v>
      </c>
    </row>
    <row r="951" spans="1:10" x14ac:dyDescent="0.25">
      <c r="A951" s="5" t="s">
        <v>2880</v>
      </c>
      <c r="B951" s="5" t="s">
        <v>2881</v>
      </c>
      <c r="C951" s="5" t="s">
        <v>2882</v>
      </c>
      <c r="D951" s="5" t="s">
        <v>1554</v>
      </c>
      <c r="E951" s="6">
        <v>0</v>
      </c>
      <c r="F951" s="6">
        <v>8200</v>
      </c>
      <c r="G951" s="6">
        <v>0</v>
      </c>
      <c r="H951" s="6">
        <v>0</v>
      </c>
      <c r="I951" s="6">
        <f>VLOOKUP(C951,'[1]Sheet1 (3)'!$A$2:$B$2265,2,FALSE)</f>
        <v>52200</v>
      </c>
      <c r="J951" s="12">
        <f t="shared" si="14"/>
        <v>60400</v>
      </c>
    </row>
    <row r="952" spans="1:10" x14ac:dyDescent="0.25">
      <c r="A952" s="5" t="s">
        <v>2883</v>
      </c>
      <c r="B952" s="5" t="s">
        <v>2884</v>
      </c>
      <c r="C952" s="5" t="s">
        <v>2885</v>
      </c>
      <c r="D952" s="5" t="s">
        <v>764</v>
      </c>
      <c r="E952" s="6">
        <v>0</v>
      </c>
      <c r="F952" s="6">
        <v>8200</v>
      </c>
      <c r="G952" s="6">
        <v>0</v>
      </c>
      <c r="H952" s="6">
        <v>0</v>
      </c>
      <c r="I952" s="6">
        <f>VLOOKUP(C952,'[1]Sheet1 (3)'!$A$2:$B$2265,2,FALSE)</f>
        <v>15200</v>
      </c>
      <c r="J952" s="12">
        <f t="shared" si="14"/>
        <v>23400</v>
      </c>
    </row>
    <row r="953" spans="1:10" x14ac:dyDescent="0.25">
      <c r="A953" s="5" t="s">
        <v>2886</v>
      </c>
      <c r="B953" s="5" t="s">
        <v>2887</v>
      </c>
      <c r="C953" s="5" t="s">
        <v>2888</v>
      </c>
      <c r="D953" s="5" t="s">
        <v>60</v>
      </c>
      <c r="E953" s="6">
        <v>0</v>
      </c>
      <c r="F953" s="6">
        <v>8600</v>
      </c>
      <c r="G953" s="6">
        <v>0</v>
      </c>
      <c r="H953" s="6">
        <v>0</v>
      </c>
      <c r="I953" s="6">
        <f>VLOOKUP(C953,'[1]Sheet1 (3)'!$A$2:$B$2265,2,FALSE)</f>
        <v>15600</v>
      </c>
      <c r="J953" s="12">
        <f t="shared" si="14"/>
        <v>24200</v>
      </c>
    </row>
    <row r="954" spans="1:10" x14ac:dyDescent="0.25">
      <c r="A954" s="5" t="s">
        <v>2889</v>
      </c>
      <c r="B954" s="5" t="s">
        <v>2890</v>
      </c>
      <c r="C954" s="5" t="s">
        <v>2891</v>
      </c>
      <c r="D954" s="5" t="s">
        <v>760</v>
      </c>
      <c r="E954" s="6">
        <v>0</v>
      </c>
      <c r="F954" s="6">
        <v>8200</v>
      </c>
      <c r="G954" s="6">
        <v>0</v>
      </c>
      <c r="H954" s="6">
        <v>0</v>
      </c>
      <c r="I954" s="6">
        <f>VLOOKUP(C954,'[1]Sheet1 (3)'!$A$2:$B$2265,2,FALSE)</f>
        <v>15200</v>
      </c>
      <c r="J954" s="12">
        <f t="shared" si="14"/>
        <v>23400</v>
      </c>
    </row>
    <row r="955" spans="1:10" x14ac:dyDescent="0.25">
      <c r="A955" s="5" t="s">
        <v>2892</v>
      </c>
      <c r="B955" s="5" t="s">
        <v>2893</v>
      </c>
      <c r="C955" s="5" t="s">
        <v>2894</v>
      </c>
      <c r="D955" s="5" t="s">
        <v>593</v>
      </c>
      <c r="E955" s="6">
        <v>0</v>
      </c>
      <c r="F955" s="6">
        <v>8200</v>
      </c>
      <c r="G955" s="6">
        <v>0</v>
      </c>
      <c r="H955" s="6">
        <v>0</v>
      </c>
      <c r="I955" s="6">
        <f>VLOOKUP(C955,'[1]Sheet1 (3)'!$A$2:$B$2265,2,FALSE)</f>
        <v>0</v>
      </c>
      <c r="J955" s="12">
        <f t="shared" si="14"/>
        <v>8200</v>
      </c>
    </row>
    <row r="956" spans="1:10" x14ac:dyDescent="0.25">
      <c r="A956" s="5" t="s">
        <v>2895</v>
      </c>
      <c r="B956" s="5" t="s">
        <v>2896</v>
      </c>
      <c r="C956" s="5" t="s">
        <v>2897</v>
      </c>
      <c r="D956" s="5" t="s">
        <v>529</v>
      </c>
      <c r="E956" s="6">
        <v>0</v>
      </c>
      <c r="F956" s="6">
        <v>8200</v>
      </c>
      <c r="G956" s="6">
        <v>0</v>
      </c>
      <c r="H956" s="6">
        <v>3200</v>
      </c>
      <c r="I956" s="6">
        <f>VLOOKUP(C956,'[1]Sheet1 (3)'!$A$2:$B$2265,2,FALSE)</f>
        <v>0</v>
      </c>
      <c r="J956" s="12">
        <f t="shared" si="14"/>
        <v>11400</v>
      </c>
    </row>
    <row r="957" spans="1:10" x14ac:dyDescent="0.25">
      <c r="A957" s="5" t="s">
        <v>2898</v>
      </c>
      <c r="B957" s="5" t="s">
        <v>2899</v>
      </c>
      <c r="C957" s="5" t="s">
        <v>2900</v>
      </c>
      <c r="D957" s="5" t="s">
        <v>939</v>
      </c>
      <c r="E957" s="6">
        <v>0</v>
      </c>
      <c r="F957" s="6">
        <v>8000</v>
      </c>
      <c r="G957" s="6">
        <v>0</v>
      </c>
      <c r="H957" s="6">
        <v>0</v>
      </c>
      <c r="I957" s="6">
        <f>VLOOKUP(C957,'[1]Sheet1 (3)'!$A$2:$B$2265,2,FALSE)</f>
        <v>0</v>
      </c>
      <c r="J957" s="12">
        <f t="shared" si="14"/>
        <v>8000</v>
      </c>
    </row>
    <row r="958" spans="1:10" x14ac:dyDescent="0.25">
      <c r="A958" s="5" t="s">
        <v>2901</v>
      </c>
      <c r="B958" s="5" t="s">
        <v>2902</v>
      </c>
      <c r="C958" s="5" t="s">
        <v>2903</v>
      </c>
      <c r="D958" s="5" t="s">
        <v>1022</v>
      </c>
      <c r="E958" s="6">
        <v>0</v>
      </c>
      <c r="F958" s="6">
        <v>8200</v>
      </c>
      <c r="G958" s="6">
        <v>0</v>
      </c>
      <c r="H958" s="6">
        <v>0</v>
      </c>
      <c r="I958" s="6">
        <f>VLOOKUP(C958,'[1]Sheet1 (3)'!$A$2:$B$2265,2,FALSE)</f>
        <v>0</v>
      </c>
      <c r="J958" s="12">
        <f t="shared" si="14"/>
        <v>8200</v>
      </c>
    </row>
    <row r="959" spans="1:10" x14ac:dyDescent="0.25">
      <c r="A959" s="5" t="s">
        <v>2904</v>
      </c>
      <c r="B959" s="5" t="s">
        <v>2905</v>
      </c>
      <c r="C959" s="5" t="s">
        <v>2906</v>
      </c>
      <c r="D959" s="5" t="s">
        <v>369</v>
      </c>
      <c r="E959" s="6">
        <v>0</v>
      </c>
      <c r="F959" s="6">
        <v>8300</v>
      </c>
      <c r="G959" s="6">
        <v>0</v>
      </c>
      <c r="H959" s="6">
        <v>0</v>
      </c>
      <c r="I959" s="6">
        <f>VLOOKUP(C959,'[1]Sheet1 (3)'!$A$2:$B$2265,2,FALSE)</f>
        <v>0</v>
      </c>
      <c r="J959" s="12">
        <f t="shared" si="14"/>
        <v>8300</v>
      </c>
    </row>
    <row r="960" spans="1:10" x14ac:dyDescent="0.25">
      <c r="A960" s="5" t="s">
        <v>2907</v>
      </c>
      <c r="B960" s="5" t="s">
        <v>2908</v>
      </c>
      <c r="C960" s="5" t="s">
        <v>2909</v>
      </c>
      <c r="D960" s="5" t="s">
        <v>369</v>
      </c>
      <c r="E960" s="6">
        <v>0</v>
      </c>
      <c r="F960" s="6">
        <v>8300</v>
      </c>
      <c r="G960" s="6">
        <v>0</v>
      </c>
      <c r="H960" s="6">
        <v>0</v>
      </c>
      <c r="I960" s="6">
        <f>VLOOKUP(C960,'[1]Sheet1 (3)'!$A$2:$B$2265,2,FALSE)</f>
        <v>15300</v>
      </c>
      <c r="J960" s="12">
        <f t="shared" si="14"/>
        <v>23600</v>
      </c>
    </row>
    <row r="961" spans="1:10" x14ac:dyDescent="0.25">
      <c r="A961" s="5" t="s">
        <v>2910</v>
      </c>
      <c r="B961" s="5" t="s">
        <v>2911</v>
      </c>
      <c r="C961" s="5" t="s">
        <v>2912</v>
      </c>
      <c r="D961" s="5" t="s">
        <v>114</v>
      </c>
      <c r="E961" s="6">
        <v>0</v>
      </c>
      <c r="F961" s="6">
        <v>13000</v>
      </c>
      <c r="G961" s="6">
        <v>0</v>
      </c>
      <c r="H961" s="6">
        <v>0</v>
      </c>
      <c r="I961" s="6">
        <f>VLOOKUP(C961,'[1]Sheet1 (3)'!$A$2:$B$2265,2,FALSE)</f>
        <v>9700</v>
      </c>
      <c r="J961" s="12">
        <f t="shared" si="14"/>
        <v>22700</v>
      </c>
    </row>
    <row r="962" spans="1:10" x14ac:dyDescent="0.25">
      <c r="A962" s="5" t="s">
        <v>2913</v>
      </c>
      <c r="B962" s="5" t="s">
        <v>2914</v>
      </c>
      <c r="C962" s="5" t="s">
        <v>2915</v>
      </c>
      <c r="D962" s="5" t="s">
        <v>121</v>
      </c>
      <c r="E962" s="6">
        <v>0</v>
      </c>
      <c r="F962" s="6">
        <v>8300</v>
      </c>
      <c r="G962" s="6">
        <v>0</v>
      </c>
      <c r="H962" s="6">
        <v>0</v>
      </c>
      <c r="I962" s="6">
        <f>VLOOKUP(C962,'[1]Sheet1 (3)'!$A$2:$B$2265,2,FALSE)</f>
        <v>15600</v>
      </c>
      <c r="J962" s="12">
        <f t="shared" ref="J962:J1025" si="15">SUM(E962:I962)</f>
        <v>23900</v>
      </c>
    </row>
    <row r="963" spans="1:10" x14ac:dyDescent="0.25">
      <c r="A963" s="5" t="s">
        <v>2916</v>
      </c>
      <c r="B963" s="5" t="s">
        <v>2917</v>
      </c>
      <c r="C963" s="5" t="s">
        <v>2918</v>
      </c>
      <c r="D963" s="5" t="s">
        <v>121</v>
      </c>
      <c r="E963" s="6">
        <v>0</v>
      </c>
      <c r="F963" s="6">
        <v>8300</v>
      </c>
      <c r="G963" s="6">
        <v>0</v>
      </c>
      <c r="H963" s="6">
        <v>0</v>
      </c>
      <c r="I963" s="6">
        <f>VLOOKUP(C963,'[1]Sheet1 (3)'!$A$2:$B$2265,2,FALSE)</f>
        <v>69500</v>
      </c>
      <c r="J963" s="12">
        <f t="shared" si="15"/>
        <v>77800</v>
      </c>
    </row>
    <row r="964" spans="1:10" x14ac:dyDescent="0.25">
      <c r="A964" s="5" t="s">
        <v>2919</v>
      </c>
      <c r="B964" s="5" t="s">
        <v>2920</v>
      </c>
      <c r="C964" s="5" t="s">
        <v>2921</v>
      </c>
      <c r="D964" s="5" t="s">
        <v>1554</v>
      </c>
      <c r="E964" s="6">
        <v>0</v>
      </c>
      <c r="F964" s="6">
        <v>8200</v>
      </c>
      <c r="G964" s="6">
        <v>0</v>
      </c>
      <c r="H964" s="6">
        <v>0</v>
      </c>
      <c r="I964" s="6">
        <f>VLOOKUP(C964,'[1]Sheet1 (3)'!$A$2:$B$2265,2,FALSE)</f>
        <v>15200</v>
      </c>
      <c r="J964" s="12">
        <f t="shared" si="15"/>
        <v>23400</v>
      </c>
    </row>
    <row r="965" spans="1:10" x14ac:dyDescent="0.25">
      <c r="A965" s="5" t="s">
        <v>2922</v>
      </c>
      <c r="B965" s="5" t="s">
        <v>2923</v>
      </c>
      <c r="C965" s="5" t="s">
        <v>2924</v>
      </c>
      <c r="D965" s="5" t="s">
        <v>106</v>
      </c>
      <c r="E965" s="6">
        <v>0</v>
      </c>
      <c r="F965" s="6">
        <v>8300</v>
      </c>
      <c r="G965" s="6">
        <v>0</v>
      </c>
      <c r="H965" s="6">
        <v>0</v>
      </c>
      <c r="I965" s="6">
        <f>VLOOKUP(C965,'[1]Sheet1 (3)'!$A$2:$B$2265,2,FALSE)</f>
        <v>23000</v>
      </c>
      <c r="J965" s="12">
        <f t="shared" si="15"/>
        <v>31300</v>
      </c>
    </row>
    <row r="966" spans="1:10" x14ac:dyDescent="0.25">
      <c r="A966" s="5" t="s">
        <v>2925</v>
      </c>
      <c r="B966" s="5" t="s">
        <v>2926</v>
      </c>
      <c r="C966" s="5" t="s">
        <v>2927</v>
      </c>
      <c r="D966" s="5" t="s">
        <v>20</v>
      </c>
      <c r="E966" s="6">
        <v>0</v>
      </c>
      <c r="F966" s="6">
        <v>8600</v>
      </c>
      <c r="G966" s="6">
        <v>0</v>
      </c>
      <c r="H966" s="6">
        <v>0</v>
      </c>
      <c r="I966" s="6">
        <f>VLOOKUP(C966,'[1]Sheet1 (3)'!$A$2:$B$2265,2,FALSE)</f>
        <v>0</v>
      </c>
      <c r="J966" s="12">
        <f t="shared" si="15"/>
        <v>8600</v>
      </c>
    </row>
    <row r="967" spans="1:10" x14ac:dyDescent="0.25">
      <c r="A967" s="5" t="s">
        <v>2928</v>
      </c>
      <c r="B967" s="5" t="s">
        <v>2929</v>
      </c>
      <c r="C967" s="5" t="s">
        <v>2930</v>
      </c>
      <c r="D967" s="5" t="s">
        <v>369</v>
      </c>
      <c r="E967" s="6">
        <v>0</v>
      </c>
      <c r="F967" s="6">
        <v>8300</v>
      </c>
      <c r="G967" s="6">
        <v>0</v>
      </c>
      <c r="H967" s="6">
        <v>0</v>
      </c>
      <c r="I967" s="6">
        <f>VLOOKUP(C967,'[1]Sheet1 (3)'!$A$2:$B$2265,2,FALSE)</f>
        <v>0</v>
      </c>
      <c r="J967" s="12">
        <f t="shared" si="15"/>
        <v>8300</v>
      </c>
    </row>
    <row r="968" spans="1:10" x14ac:dyDescent="0.25">
      <c r="A968" s="5" t="s">
        <v>2931</v>
      </c>
      <c r="B968" s="5" t="s">
        <v>2932</v>
      </c>
      <c r="C968" s="5" t="s">
        <v>2933</v>
      </c>
      <c r="D968" s="5" t="s">
        <v>60</v>
      </c>
      <c r="E968" s="6">
        <v>0</v>
      </c>
      <c r="F968" s="6">
        <v>8600</v>
      </c>
      <c r="G968" s="6">
        <v>0</v>
      </c>
      <c r="H968" s="6">
        <v>0</v>
      </c>
      <c r="I968" s="6">
        <f>VLOOKUP(C968,'[1]Sheet1 (3)'!$A$2:$B$2265,2,FALSE)</f>
        <v>200</v>
      </c>
      <c r="J968" s="12">
        <f t="shared" si="15"/>
        <v>8800</v>
      </c>
    </row>
    <row r="969" spans="1:10" x14ac:dyDescent="0.25">
      <c r="A969" s="5" t="s">
        <v>2934</v>
      </c>
      <c r="B969" s="5" t="s">
        <v>2935</v>
      </c>
      <c r="C969" s="5" t="s">
        <v>2936</v>
      </c>
      <c r="D969" s="5" t="s">
        <v>369</v>
      </c>
      <c r="E969" s="6">
        <v>0</v>
      </c>
      <c r="F969" s="6">
        <v>8300</v>
      </c>
      <c r="G969" s="6">
        <v>0</v>
      </c>
      <c r="H969" s="6">
        <v>0</v>
      </c>
      <c r="I969" s="6">
        <f>VLOOKUP(C969,'[1]Sheet1 (3)'!$A$2:$B$2265,2,FALSE)</f>
        <v>45700</v>
      </c>
      <c r="J969" s="12">
        <f t="shared" si="15"/>
        <v>54000</v>
      </c>
    </row>
    <row r="970" spans="1:10" x14ac:dyDescent="0.25">
      <c r="A970" s="5" t="s">
        <v>2937</v>
      </c>
      <c r="B970" s="5" t="s">
        <v>2938</v>
      </c>
      <c r="C970" s="5" t="s">
        <v>2939</v>
      </c>
      <c r="D970" s="5" t="s">
        <v>1022</v>
      </c>
      <c r="E970" s="6">
        <v>0</v>
      </c>
      <c r="F970" s="6">
        <v>8200</v>
      </c>
      <c r="G970" s="6">
        <v>0</v>
      </c>
      <c r="H970" s="6">
        <v>0</v>
      </c>
      <c r="I970" s="6">
        <f>VLOOKUP(C970,'[1]Sheet1 (3)'!$A$2:$B$2265,2,FALSE)</f>
        <v>45600</v>
      </c>
      <c r="J970" s="12">
        <f t="shared" si="15"/>
        <v>53800</v>
      </c>
    </row>
    <row r="971" spans="1:10" x14ac:dyDescent="0.25">
      <c r="A971" s="5" t="s">
        <v>2940</v>
      </c>
      <c r="B971" s="5" t="s">
        <v>2941</v>
      </c>
      <c r="C971" s="5" t="s">
        <v>2942</v>
      </c>
      <c r="D971" s="5" t="s">
        <v>939</v>
      </c>
      <c r="E971" s="6">
        <v>0</v>
      </c>
      <c r="F971" s="6">
        <v>8000</v>
      </c>
      <c r="G971" s="6">
        <v>0</v>
      </c>
      <c r="H971" s="6">
        <v>0</v>
      </c>
      <c r="I971" s="6">
        <f>VLOOKUP(C971,'[1]Sheet1 (3)'!$A$2:$B$2265,2,FALSE)</f>
        <v>0</v>
      </c>
      <c r="J971" s="12">
        <f t="shared" si="15"/>
        <v>8000</v>
      </c>
    </row>
    <row r="972" spans="1:10" x14ac:dyDescent="0.25">
      <c r="A972" s="5" t="s">
        <v>2943</v>
      </c>
      <c r="B972" s="5" t="s">
        <v>2944</v>
      </c>
      <c r="C972" s="5" t="s">
        <v>2945</v>
      </c>
      <c r="D972" s="5" t="s">
        <v>2384</v>
      </c>
      <c r="E972" s="6">
        <v>0</v>
      </c>
      <c r="F972" s="6">
        <v>8000</v>
      </c>
      <c r="G972" s="6">
        <v>0</v>
      </c>
      <c r="H972" s="6">
        <v>0</v>
      </c>
      <c r="I972" s="6">
        <f>VLOOKUP(C972,'[1]Sheet1 (3)'!$A$2:$B$2265,2,FALSE)</f>
        <v>15000</v>
      </c>
      <c r="J972" s="12">
        <f t="shared" si="15"/>
        <v>23000</v>
      </c>
    </row>
    <row r="973" spans="1:10" x14ac:dyDescent="0.25">
      <c r="A973" s="5" t="s">
        <v>2946</v>
      </c>
      <c r="B973" s="5" t="s">
        <v>1997</v>
      </c>
      <c r="C973" s="5" t="s">
        <v>2947</v>
      </c>
      <c r="D973" s="5" t="s">
        <v>1338</v>
      </c>
      <c r="E973" s="6">
        <v>0</v>
      </c>
      <c r="F973" s="6">
        <v>8200</v>
      </c>
      <c r="G973" s="6">
        <v>0</v>
      </c>
      <c r="H973" s="6">
        <v>0</v>
      </c>
      <c r="I973" s="6">
        <f>VLOOKUP(C973,'[1]Sheet1 (3)'!$A$2:$B$2265,2,FALSE)</f>
        <v>53200</v>
      </c>
      <c r="J973" s="12">
        <f t="shared" si="15"/>
        <v>61400</v>
      </c>
    </row>
    <row r="974" spans="1:10" x14ac:dyDescent="0.25">
      <c r="A974" s="5" t="s">
        <v>2948</v>
      </c>
      <c r="B974" s="5" t="s">
        <v>2949</v>
      </c>
      <c r="C974" s="5" t="s">
        <v>2950</v>
      </c>
      <c r="D974" s="5" t="s">
        <v>529</v>
      </c>
      <c r="E974" s="6">
        <v>0</v>
      </c>
      <c r="F974" s="6">
        <v>8200</v>
      </c>
      <c r="G974" s="6">
        <v>0</v>
      </c>
      <c r="H974" s="6">
        <v>0</v>
      </c>
      <c r="I974" s="6">
        <f>VLOOKUP(C974,'[1]Sheet1 (3)'!$A$2:$B$2265,2,FALSE)</f>
        <v>15200</v>
      </c>
      <c r="J974" s="12">
        <f t="shared" si="15"/>
        <v>23400</v>
      </c>
    </row>
    <row r="975" spans="1:10" x14ac:dyDescent="0.25">
      <c r="A975" s="5" t="s">
        <v>2951</v>
      </c>
      <c r="B975" s="5" t="s">
        <v>2952</v>
      </c>
      <c r="C975" s="5" t="s">
        <v>2953</v>
      </c>
      <c r="D975" s="5" t="s">
        <v>110</v>
      </c>
      <c r="E975" s="6">
        <v>0</v>
      </c>
      <c r="F975" s="6">
        <v>8300</v>
      </c>
      <c r="G975" s="6">
        <v>0</v>
      </c>
      <c r="H975" s="6">
        <v>0</v>
      </c>
      <c r="I975" s="6">
        <f>VLOOKUP(C975,'[1]Sheet1 (3)'!$A$2:$B$2265,2,FALSE)</f>
        <v>0</v>
      </c>
      <c r="J975" s="12">
        <f t="shared" si="15"/>
        <v>8300</v>
      </c>
    </row>
    <row r="976" spans="1:10" x14ac:dyDescent="0.25">
      <c r="A976" s="5" t="s">
        <v>2954</v>
      </c>
      <c r="B976" s="5" t="s">
        <v>2955</v>
      </c>
      <c r="C976" s="5" t="s">
        <v>2956</v>
      </c>
      <c r="D976" s="5" t="s">
        <v>1338</v>
      </c>
      <c r="E976" s="6">
        <v>0</v>
      </c>
      <c r="F976" s="6">
        <v>8200</v>
      </c>
      <c r="G976" s="6">
        <v>0</v>
      </c>
      <c r="H976" s="6">
        <v>4500</v>
      </c>
      <c r="I976" s="6">
        <f>VLOOKUP(C976,'[1]Sheet1 (3)'!$A$2:$B$2265,2,FALSE)</f>
        <v>0</v>
      </c>
      <c r="J976" s="12">
        <f t="shared" si="15"/>
        <v>12700</v>
      </c>
    </row>
    <row r="977" spans="1:10" x14ac:dyDescent="0.25">
      <c r="A977" s="5" t="s">
        <v>2957</v>
      </c>
      <c r="B977" s="5" t="s">
        <v>2958</v>
      </c>
      <c r="C977" s="5" t="s">
        <v>2959</v>
      </c>
      <c r="D977" s="5" t="s">
        <v>939</v>
      </c>
      <c r="E977" s="6">
        <v>0</v>
      </c>
      <c r="F977" s="6">
        <v>8000</v>
      </c>
      <c r="G977" s="6">
        <v>0</v>
      </c>
      <c r="H977" s="6">
        <v>6500</v>
      </c>
      <c r="I977" s="6">
        <f>VLOOKUP(C977,'[1]Sheet1 (3)'!$A$2:$B$2265,2,FALSE)</f>
        <v>21500</v>
      </c>
      <c r="J977" s="12">
        <f t="shared" si="15"/>
        <v>36000</v>
      </c>
    </row>
    <row r="978" spans="1:10" x14ac:dyDescent="0.25">
      <c r="A978" s="5" t="s">
        <v>2960</v>
      </c>
      <c r="B978" s="5" t="s">
        <v>2961</v>
      </c>
      <c r="C978" s="5" t="s">
        <v>2962</v>
      </c>
      <c r="D978" s="5" t="s">
        <v>1554</v>
      </c>
      <c r="E978" s="6">
        <v>0</v>
      </c>
      <c r="F978" s="6">
        <v>8200</v>
      </c>
      <c r="G978" s="6">
        <v>0</v>
      </c>
      <c r="H978" s="6">
        <v>0</v>
      </c>
      <c r="I978" s="6">
        <f>VLOOKUP(C978,'[1]Sheet1 (3)'!$A$2:$B$2265,2,FALSE)</f>
        <v>0</v>
      </c>
      <c r="J978" s="12">
        <f t="shared" si="15"/>
        <v>8200</v>
      </c>
    </row>
    <row r="979" spans="1:10" x14ac:dyDescent="0.25">
      <c r="A979" s="5" t="s">
        <v>2963</v>
      </c>
      <c r="B979" s="5" t="s">
        <v>2964</v>
      </c>
      <c r="C979" s="5" t="s">
        <v>2965</v>
      </c>
      <c r="D979" s="5" t="s">
        <v>529</v>
      </c>
      <c r="E979" s="6">
        <v>0</v>
      </c>
      <c r="F979" s="6">
        <v>8200</v>
      </c>
      <c r="G979" s="6">
        <v>0</v>
      </c>
      <c r="H979" s="6">
        <v>0</v>
      </c>
      <c r="I979" s="6">
        <f>VLOOKUP(C979,'[1]Sheet1 (3)'!$A$2:$B$2265,2,FALSE)</f>
        <v>0</v>
      </c>
      <c r="J979" s="12">
        <f t="shared" si="15"/>
        <v>8200</v>
      </c>
    </row>
    <row r="980" spans="1:10" x14ac:dyDescent="0.25">
      <c r="A980" s="5" t="s">
        <v>2966</v>
      </c>
      <c r="B980" s="5" t="s">
        <v>2967</v>
      </c>
      <c r="C980" s="5" t="s">
        <v>2968</v>
      </c>
      <c r="D980" s="5" t="s">
        <v>34</v>
      </c>
      <c r="E980" s="6">
        <v>0</v>
      </c>
      <c r="F980" s="6">
        <v>10500</v>
      </c>
      <c r="G980" s="6">
        <v>0</v>
      </c>
      <c r="H980" s="6">
        <v>0</v>
      </c>
      <c r="I980" s="6">
        <f>VLOOKUP(C980,'[1]Sheet1 (3)'!$A$2:$B$2265,2,FALSE)</f>
        <v>22500</v>
      </c>
      <c r="J980" s="12">
        <f t="shared" si="15"/>
        <v>33000</v>
      </c>
    </row>
    <row r="981" spans="1:10" x14ac:dyDescent="0.25">
      <c r="A981" s="5" t="s">
        <v>2969</v>
      </c>
      <c r="B981" s="5" t="s">
        <v>2970</v>
      </c>
      <c r="C981" s="5" t="s">
        <v>2971</v>
      </c>
      <c r="D981" s="5" t="s">
        <v>408</v>
      </c>
      <c r="E981" s="6">
        <v>0</v>
      </c>
      <c r="F981" s="6">
        <v>8200</v>
      </c>
      <c r="G981" s="6">
        <v>0</v>
      </c>
      <c r="H981" s="6">
        <v>0</v>
      </c>
      <c r="I981" s="6">
        <f>VLOOKUP(C981,'[1]Sheet1 (3)'!$A$2:$B$2265,2,FALSE)</f>
        <v>0</v>
      </c>
      <c r="J981" s="12">
        <f t="shared" si="15"/>
        <v>8200</v>
      </c>
    </row>
    <row r="982" spans="1:10" x14ac:dyDescent="0.25">
      <c r="A982" s="5" t="s">
        <v>2972</v>
      </c>
      <c r="B982" s="5" t="s">
        <v>2973</v>
      </c>
      <c r="C982" s="5" t="s">
        <v>2974</v>
      </c>
      <c r="D982" s="5" t="s">
        <v>34</v>
      </c>
      <c r="E982" s="6">
        <v>0</v>
      </c>
      <c r="F982" s="6">
        <v>10500</v>
      </c>
      <c r="G982" s="6">
        <v>0</v>
      </c>
      <c r="H982" s="6">
        <v>0</v>
      </c>
      <c r="I982" s="6">
        <f>VLOOKUP(C982,'[1]Sheet1 (3)'!$A$2:$B$2265,2,FALSE)</f>
        <v>0</v>
      </c>
      <c r="J982" s="12">
        <f t="shared" si="15"/>
        <v>10500</v>
      </c>
    </row>
    <row r="983" spans="1:10" x14ac:dyDescent="0.25">
      <c r="A983" s="5" t="s">
        <v>2975</v>
      </c>
      <c r="B983" s="5" t="s">
        <v>2976</v>
      </c>
      <c r="C983" s="5" t="s">
        <v>2977</v>
      </c>
      <c r="D983" s="5" t="s">
        <v>20</v>
      </c>
      <c r="E983" s="6">
        <v>0</v>
      </c>
      <c r="F983" s="6">
        <v>8600</v>
      </c>
      <c r="G983" s="6">
        <v>0</v>
      </c>
      <c r="H983" s="6">
        <v>0</v>
      </c>
      <c r="I983" s="6">
        <f>VLOOKUP(C983,'[1]Sheet1 (3)'!$A$2:$B$2265,2,FALSE)</f>
        <v>15600</v>
      </c>
      <c r="J983" s="12">
        <f t="shared" si="15"/>
        <v>24200</v>
      </c>
    </row>
    <row r="984" spans="1:10" x14ac:dyDescent="0.25">
      <c r="A984" s="5" t="s">
        <v>2978</v>
      </c>
      <c r="B984" s="5" t="s">
        <v>2979</v>
      </c>
      <c r="C984" s="5" t="s">
        <v>2980</v>
      </c>
      <c r="D984" s="5" t="s">
        <v>369</v>
      </c>
      <c r="E984" s="6">
        <v>0</v>
      </c>
      <c r="F984" s="6">
        <v>8300</v>
      </c>
      <c r="G984" s="6">
        <v>0</v>
      </c>
      <c r="H984" s="6">
        <v>0</v>
      </c>
      <c r="I984" s="6">
        <f>VLOOKUP(C984,'[1]Sheet1 (3)'!$A$2:$B$2265,2,FALSE)</f>
        <v>14800</v>
      </c>
      <c r="J984" s="12">
        <f t="shared" si="15"/>
        <v>23100</v>
      </c>
    </row>
    <row r="985" spans="1:10" x14ac:dyDescent="0.25">
      <c r="A985" s="5" t="s">
        <v>2981</v>
      </c>
      <c r="B985" s="5" t="s">
        <v>2982</v>
      </c>
      <c r="C985" s="5" t="s">
        <v>2983</v>
      </c>
      <c r="D985" s="5" t="s">
        <v>603</v>
      </c>
      <c r="E985" s="6">
        <v>0</v>
      </c>
      <c r="F985" s="6">
        <v>8200</v>
      </c>
      <c r="G985" s="6">
        <v>0</v>
      </c>
      <c r="H985" s="6">
        <v>0</v>
      </c>
      <c r="I985" s="6">
        <f>VLOOKUP(C985,'[1]Sheet1 (3)'!$A$2:$B$2265,2,FALSE)</f>
        <v>22800</v>
      </c>
      <c r="J985" s="12">
        <f t="shared" si="15"/>
        <v>31000</v>
      </c>
    </row>
    <row r="986" spans="1:10" x14ac:dyDescent="0.25">
      <c r="A986" s="5" t="s">
        <v>2984</v>
      </c>
      <c r="B986" s="5" t="s">
        <v>2985</v>
      </c>
      <c r="C986" s="5" t="s">
        <v>2986</v>
      </c>
      <c r="D986" s="5" t="s">
        <v>1538</v>
      </c>
      <c r="E986" s="6">
        <v>0</v>
      </c>
      <c r="F986" s="6">
        <v>8200</v>
      </c>
      <c r="G986" s="6">
        <v>0</v>
      </c>
      <c r="H986" s="6">
        <v>0</v>
      </c>
      <c r="I986" s="6">
        <f>VLOOKUP(C986,'[1]Sheet1 (3)'!$A$2:$B$2265,2,FALSE)</f>
        <v>0</v>
      </c>
      <c r="J986" s="12">
        <f t="shared" si="15"/>
        <v>8200</v>
      </c>
    </row>
    <row r="987" spans="1:10" x14ac:dyDescent="0.25">
      <c r="A987" s="5" t="s">
        <v>2987</v>
      </c>
      <c r="B987" s="5" t="s">
        <v>2988</v>
      </c>
      <c r="C987" s="5" t="s">
        <v>2989</v>
      </c>
      <c r="D987" s="5" t="s">
        <v>121</v>
      </c>
      <c r="E987" s="6">
        <v>0</v>
      </c>
      <c r="F987" s="6">
        <v>8300</v>
      </c>
      <c r="G987" s="6">
        <v>0</v>
      </c>
      <c r="H987" s="6">
        <v>0</v>
      </c>
      <c r="I987" s="6">
        <f>VLOOKUP(C987,'[1]Sheet1 (3)'!$A$2:$B$2265,2,FALSE)</f>
        <v>15300</v>
      </c>
      <c r="J987" s="12">
        <f t="shared" si="15"/>
        <v>23600</v>
      </c>
    </row>
    <row r="988" spans="1:10" x14ac:dyDescent="0.25">
      <c r="A988" s="5" t="s">
        <v>2990</v>
      </c>
      <c r="B988" s="5" t="s">
        <v>2767</v>
      </c>
      <c r="C988" s="5" t="s">
        <v>2991</v>
      </c>
      <c r="D988" s="5" t="s">
        <v>20</v>
      </c>
      <c r="E988" s="6">
        <v>0</v>
      </c>
      <c r="F988" s="6">
        <v>8600</v>
      </c>
      <c r="G988" s="6">
        <v>0</v>
      </c>
      <c r="H988" s="6">
        <v>0</v>
      </c>
      <c r="I988" s="6">
        <f>VLOOKUP(C988,'[1]Sheet1 (3)'!$A$2:$B$2265,2,FALSE)</f>
        <v>54100</v>
      </c>
      <c r="J988" s="12">
        <f t="shared" si="15"/>
        <v>62700</v>
      </c>
    </row>
    <row r="989" spans="1:10" x14ac:dyDescent="0.25">
      <c r="A989" s="5" t="s">
        <v>2992</v>
      </c>
      <c r="B989" s="5" t="s">
        <v>2993</v>
      </c>
      <c r="C989" s="5" t="s">
        <v>2994</v>
      </c>
      <c r="D989" s="5" t="s">
        <v>2384</v>
      </c>
      <c r="E989" s="6">
        <v>0</v>
      </c>
      <c r="F989" s="6">
        <v>8000</v>
      </c>
      <c r="G989" s="6">
        <v>0</v>
      </c>
      <c r="H989" s="6">
        <v>5000</v>
      </c>
      <c r="I989" s="6">
        <f>VLOOKUP(C989,'[1]Sheet1 (3)'!$A$2:$B$2265,2,FALSE)</f>
        <v>0</v>
      </c>
      <c r="J989" s="12">
        <f t="shared" si="15"/>
        <v>13000</v>
      </c>
    </row>
    <row r="990" spans="1:10" x14ac:dyDescent="0.25">
      <c r="A990" s="5" t="s">
        <v>2995</v>
      </c>
      <c r="B990" s="5" t="s">
        <v>2996</v>
      </c>
      <c r="C990" s="5" t="s">
        <v>2997</v>
      </c>
      <c r="D990" s="5" t="s">
        <v>2384</v>
      </c>
      <c r="E990" s="6">
        <v>0</v>
      </c>
      <c r="F990" s="6">
        <v>8000</v>
      </c>
      <c r="G990" s="6">
        <v>0</v>
      </c>
      <c r="H990" s="6">
        <v>4500</v>
      </c>
      <c r="I990" s="6">
        <f>VLOOKUP(C990,'[1]Sheet1 (3)'!$A$2:$B$2265,2,FALSE)</f>
        <v>0</v>
      </c>
      <c r="J990" s="12">
        <f t="shared" si="15"/>
        <v>12500</v>
      </c>
    </row>
    <row r="991" spans="1:10" x14ac:dyDescent="0.25">
      <c r="A991" s="5" t="s">
        <v>2998</v>
      </c>
      <c r="B991" s="5" t="s">
        <v>2999</v>
      </c>
      <c r="C991" s="5" t="s">
        <v>3000</v>
      </c>
      <c r="D991" s="5" t="s">
        <v>2384</v>
      </c>
      <c r="E991" s="6">
        <v>0</v>
      </c>
      <c r="F991" s="6">
        <v>8000</v>
      </c>
      <c r="G991" s="6">
        <v>0</v>
      </c>
      <c r="H991" s="6">
        <v>0</v>
      </c>
      <c r="I991" s="6">
        <f>VLOOKUP(C991,'[1]Sheet1 (3)'!$A$2:$B$2265,2,FALSE)</f>
        <v>0</v>
      </c>
      <c r="J991" s="12">
        <f t="shared" si="15"/>
        <v>8000</v>
      </c>
    </row>
    <row r="992" spans="1:10" x14ac:dyDescent="0.25">
      <c r="A992" s="5" t="s">
        <v>3001</v>
      </c>
      <c r="B992" s="5" t="s">
        <v>3002</v>
      </c>
      <c r="C992" s="5" t="s">
        <v>3003</v>
      </c>
      <c r="D992" s="5" t="s">
        <v>2384</v>
      </c>
      <c r="E992" s="6">
        <v>0</v>
      </c>
      <c r="F992" s="6">
        <v>8000</v>
      </c>
      <c r="G992" s="6">
        <v>0</v>
      </c>
      <c r="H992" s="6">
        <v>0</v>
      </c>
      <c r="I992" s="6">
        <f>VLOOKUP(C992,'[1]Sheet1 (3)'!$A$2:$B$2265,2,FALSE)</f>
        <v>15000</v>
      </c>
      <c r="J992" s="12">
        <f t="shared" si="15"/>
        <v>23000</v>
      </c>
    </row>
    <row r="993" spans="1:10" x14ac:dyDescent="0.25">
      <c r="A993" s="5" t="s">
        <v>3004</v>
      </c>
      <c r="B993" s="5" t="s">
        <v>3005</v>
      </c>
      <c r="C993" s="5" t="s">
        <v>3006</v>
      </c>
      <c r="D993" s="5" t="s">
        <v>2384</v>
      </c>
      <c r="E993" s="6">
        <v>0</v>
      </c>
      <c r="F993" s="6">
        <v>8000</v>
      </c>
      <c r="G993" s="6">
        <v>0</v>
      </c>
      <c r="H993" s="6">
        <v>0</v>
      </c>
      <c r="I993" s="6">
        <f>VLOOKUP(C993,'[1]Sheet1 (3)'!$A$2:$B$2265,2,FALSE)</f>
        <v>15000</v>
      </c>
      <c r="J993" s="12">
        <f t="shared" si="15"/>
        <v>23000</v>
      </c>
    </row>
    <row r="994" spans="1:10" x14ac:dyDescent="0.25">
      <c r="A994" s="5" t="s">
        <v>3007</v>
      </c>
      <c r="B994" s="5" t="s">
        <v>3008</v>
      </c>
      <c r="C994" s="5" t="s">
        <v>3009</v>
      </c>
      <c r="D994" s="5" t="s">
        <v>2528</v>
      </c>
      <c r="E994" s="6">
        <v>0</v>
      </c>
      <c r="F994" s="6">
        <v>8000</v>
      </c>
      <c r="G994" s="6">
        <v>0</v>
      </c>
      <c r="H994" s="6">
        <v>0</v>
      </c>
      <c r="I994" s="6">
        <f>VLOOKUP(C994,'[1]Sheet1 (3)'!$A$2:$B$2265,2,FALSE)</f>
        <v>15000</v>
      </c>
      <c r="J994" s="12">
        <f t="shared" si="15"/>
        <v>23000</v>
      </c>
    </row>
    <row r="995" spans="1:10" x14ac:dyDescent="0.25">
      <c r="A995" s="5" t="s">
        <v>3010</v>
      </c>
      <c r="B995" s="5" t="s">
        <v>83</v>
      </c>
      <c r="C995" s="5" t="s">
        <v>3011</v>
      </c>
      <c r="D995" s="5" t="s">
        <v>1538</v>
      </c>
      <c r="E995" s="6">
        <v>0</v>
      </c>
      <c r="F995" s="6">
        <v>8200</v>
      </c>
      <c r="G995" s="6">
        <v>0</v>
      </c>
      <c r="H995" s="6">
        <v>3200</v>
      </c>
      <c r="I995" s="6">
        <f>VLOOKUP(C995,'[1]Sheet1 (3)'!$A$2:$B$2265,2,FALSE)</f>
        <v>18400</v>
      </c>
      <c r="J995" s="12">
        <f t="shared" si="15"/>
        <v>29800</v>
      </c>
    </row>
    <row r="996" spans="1:10" x14ac:dyDescent="0.25">
      <c r="A996" s="5" t="s">
        <v>3012</v>
      </c>
      <c r="B996" s="5" t="s">
        <v>3013</v>
      </c>
      <c r="C996" s="5" t="s">
        <v>3014</v>
      </c>
      <c r="D996" s="5" t="s">
        <v>1554</v>
      </c>
      <c r="E996" s="6">
        <v>0</v>
      </c>
      <c r="F996" s="6">
        <v>8200</v>
      </c>
      <c r="G996" s="6">
        <v>0</v>
      </c>
      <c r="H996" s="6">
        <v>0</v>
      </c>
      <c r="I996" s="6">
        <f>VLOOKUP(C996,'[1]Sheet1 (3)'!$A$2:$B$2265,2,FALSE)</f>
        <v>0</v>
      </c>
      <c r="J996" s="12">
        <f t="shared" si="15"/>
        <v>8200</v>
      </c>
    </row>
    <row r="997" spans="1:10" x14ac:dyDescent="0.25">
      <c r="A997" s="5" t="s">
        <v>3015</v>
      </c>
      <c r="B997" s="5" t="s">
        <v>3016</v>
      </c>
      <c r="C997" s="5" t="s">
        <v>3017</v>
      </c>
      <c r="D997" s="5" t="s">
        <v>1188</v>
      </c>
      <c r="E997" s="6">
        <v>0</v>
      </c>
      <c r="F997" s="6">
        <v>8200</v>
      </c>
      <c r="G997" s="6">
        <v>0</v>
      </c>
      <c r="H997" s="6">
        <v>0</v>
      </c>
      <c r="I997" s="6">
        <f>VLOOKUP(C997,'[1]Sheet1 (3)'!$A$2:$B$2265,2,FALSE)</f>
        <v>22800</v>
      </c>
      <c r="J997" s="12">
        <f t="shared" si="15"/>
        <v>31000</v>
      </c>
    </row>
    <row r="998" spans="1:10" x14ac:dyDescent="0.25">
      <c r="A998" s="5" t="s">
        <v>3018</v>
      </c>
      <c r="B998" s="5" t="s">
        <v>1645</v>
      </c>
      <c r="C998" s="5" t="s">
        <v>3019</v>
      </c>
      <c r="D998" s="5" t="s">
        <v>1338</v>
      </c>
      <c r="E998" s="6">
        <v>0</v>
      </c>
      <c r="F998" s="6">
        <v>8200</v>
      </c>
      <c r="G998" s="6">
        <v>0</v>
      </c>
      <c r="H998" s="6">
        <v>0</v>
      </c>
      <c r="I998" s="6">
        <f>VLOOKUP(C998,'[1]Sheet1 (3)'!$A$2:$B$2265,2,FALSE)</f>
        <v>22800</v>
      </c>
      <c r="J998" s="12">
        <f t="shared" si="15"/>
        <v>31000</v>
      </c>
    </row>
    <row r="999" spans="1:10" x14ac:dyDescent="0.25">
      <c r="A999" s="5" t="s">
        <v>3020</v>
      </c>
      <c r="B999" s="5" t="s">
        <v>3021</v>
      </c>
      <c r="C999" s="5" t="s">
        <v>3022</v>
      </c>
      <c r="D999" s="5" t="s">
        <v>1188</v>
      </c>
      <c r="E999" s="6">
        <v>0</v>
      </c>
      <c r="F999" s="6">
        <v>8200</v>
      </c>
      <c r="G999" s="6">
        <v>0</v>
      </c>
      <c r="H999" s="6">
        <v>0</v>
      </c>
      <c r="I999" s="6">
        <f>VLOOKUP(C999,'[1]Sheet1 (3)'!$A$2:$B$2265,2,FALSE)</f>
        <v>15200</v>
      </c>
      <c r="J999" s="12">
        <f t="shared" si="15"/>
        <v>23400</v>
      </c>
    </row>
    <row r="1000" spans="1:10" x14ac:dyDescent="0.25">
      <c r="A1000" s="5" t="s">
        <v>3023</v>
      </c>
      <c r="B1000" s="5" t="s">
        <v>3024</v>
      </c>
      <c r="C1000" s="5" t="s">
        <v>3025</v>
      </c>
      <c r="D1000" s="5" t="s">
        <v>121</v>
      </c>
      <c r="E1000" s="6">
        <v>0</v>
      </c>
      <c r="F1000" s="6">
        <v>8300</v>
      </c>
      <c r="G1000" s="6">
        <v>0</v>
      </c>
      <c r="H1000" s="6">
        <v>0</v>
      </c>
      <c r="I1000" s="6">
        <f>VLOOKUP(C1000,'[1]Sheet1 (3)'!$A$2:$B$2265,2,FALSE)</f>
        <v>46100</v>
      </c>
      <c r="J1000" s="12">
        <f t="shared" si="15"/>
        <v>54400</v>
      </c>
    </row>
    <row r="1001" spans="1:10" x14ac:dyDescent="0.25">
      <c r="A1001" s="5" t="s">
        <v>3026</v>
      </c>
      <c r="B1001" s="5" t="s">
        <v>3027</v>
      </c>
      <c r="C1001" s="5" t="s">
        <v>3028</v>
      </c>
      <c r="D1001" s="5" t="s">
        <v>125</v>
      </c>
      <c r="E1001" s="6">
        <v>7000</v>
      </c>
      <c r="F1001" s="6">
        <v>8300</v>
      </c>
      <c r="G1001" s="6">
        <v>0</v>
      </c>
      <c r="H1001" s="6">
        <v>0</v>
      </c>
      <c r="I1001" s="6">
        <f>VLOOKUP(C1001,'[1]Sheet1 (3)'!$A$2:$B$2265,2,FALSE)</f>
        <v>0</v>
      </c>
      <c r="J1001" s="12">
        <f t="shared" si="15"/>
        <v>15300</v>
      </c>
    </row>
    <row r="1002" spans="1:10" x14ac:dyDescent="0.25">
      <c r="A1002" s="5" t="s">
        <v>3029</v>
      </c>
      <c r="B1002" s="5" t="s">
        <v>3030</v>
      </c>
      <c r="C1002" s="5" t="s">
        <v>3031</v>
      </c>
      <c r="D1002" s="5" t="s">
        <v>60</v>
      </c>
      <c r="E1002" s="6">
        <v>0</v>
      </c>
      <c r="F1002" s="6">
        <v>8600</v>
      </c>
      <c r="G1002" s="6">
        <v>0</v>
      </c>
      <c r="H1002" s="6">
        <v>0</v>
      </c>
      <c r="I1002" s="6">
        <f>VLOOKUP(C1002,'[1]Sheet1 (3)'!$A$2:$B$2265,2,FALSE)</f>
        <v>0</v>
      </c>
      <c r="J1002" s="12">
        <f t="shared" si="15"/>
        <v>8600</v>
      </c>
    </row>
    <row r="1003" spans="1:10" x14ac:dyDescent="0.25">
      <c r="A1003" s="5" t="s">
        <v>3032</v>
      </c>
      <c r="B1003" s="5" t="s">
        <v>3033</v>
      </c>
      <c r="C1003" s="5" t="s">
        <v>3034</v>
      </c>
      <c r="D1003" s="5" t="s">
        <v>970</v>
      </c>
      <c r="E1003" s="6">
        <v>0</v>
      </c>
      <c r="F1003" s="6">
        <v>8200</v>
      </c>
      <c r="G1003" s="6">
        <v>0</v>
      </c>
      <c r="H1003" s="6">
        <v>0</v>
      </c>
      <c r="I1003" s="6">
        <f>VLOOKUP(C1003,'[1]Sheet1 (3)'!$A$2:$B$2265,2,FALSE)</f>
        <v>0</v>
      </c>
      <c r="J1003" s="12">
        <f t="shared" si="15"/>
        <v>8200</v>
      </c>
    </row>
    <row r="1004" spans="1:10" x14ac:dyDescent="0.25">
      <c r="A1004" s="5" t="s">
        <v>3035</v>
      </c>
      <c r="B1004" s="5" t="s">
        <v>3036</v>
      </c>
      <c r="C1004" s="5" t="s">
        <v>3037</v>
      </c>
      <c r="D1004" s="5" t="s">
        <v>1015</v>
      </c>
      <c r="E1004" s="6">
        <v>0</v>
      </c>
      <c r="F1004" s="6">
        <v>8200</v>
      </c>
      <c r="G1004" s="6">
        <v>0</v>
      </c>
      <c r="H1004" s="6">
        <v>0</v>
      </c>
      <c r="I1004" s="6">
        <f>VLOOKUP(C1004,'[1]Sheet1 (3)'!$A$2:$B$2265,2,FALSE)</f>
        <v>15200</v>
      </c>
      <c r="J1004" s="12">
        <f t="shared" si="15"/>
        <v>23400</v>
      </c>
    </row>
    <row r="1005" spans="1:10" x14ac:dyDescent="0.25">
      <c r="A1005" s="5" t="s">
        <v>3038</v>
      </c>
      <c r="B1005" s="5" t="s">
        <v>2536</v>
      </c>
      <c r="C1005" s="5" t="s">
        <v>3039</v>
      </c>
      <c r="D1005" s="5" t="s">
        <v>401</v>
      </c>
      <c r="E1005" s="6">
        <v>0</v>
      </c>
      <c r="F1005" s="6">
        <v>8300</v>
      </c>
      <c r="G1005" s="6">
        <v>0</v>
      </c>
      <c r="H1005" s="6">
        <v>4700</v>
      </c>
      <c r="I1005" s="6">
        <f>VLOOKUP(C1005,'[1]Sheet1 (3)'!$A$2:$B$2265,2,FALSE)</f>
        <v>0</v>
      </c>
      <c r="J1005" s="12">
        <f t="shared" si="15"/>
        <v>13000</v>
      </c>
    </row>
    <row r="1006" spans="1:10" x14ac:dyDescent="0.25">
      <c r="A1006" s="5" t="s">
        <v>3040</v>
      </c>
      <c r="B1006" s="5" t="s">
        <v>3041</v>
      </c>
      <c r="C1006" s="5" t="s">
        <v>3042</v>
      </c>
      <c r="D1006" s="5" t="s">
        <v>2159</v>
      </c>
      <c r="E1006" s="6">
        <v>0</v>
      </c>
      <c r="F1006" s="6">
        <v>8000</v>
      </c>
      <c r="G1006" s="6">
        <v>0</v>
      </c>
      <c r="H1006" s="6">
        <v>0</v>
      </c>
      <c r="I1006" s="6">
        <f>VLOOKUP(C1006,'[1]Sheet1 (3)'!$A$2:$B$2265,2,FALSE)</f>
        <v>0</v>
      </c>
      <c r="J1006" s="12">
        <f t="shared" si="15"/>
        <v>8000</v>
      </c>
    </row>
    <row r="1007" spans="1:10" x14ac:dyDescent="0.25">
      <c r="A1007" s="5" t="s">
        <v>3043</v>
      </c>
      <c r="B1007" s="5" t="s">
        <v>3044</v>
      </c>
      <c r="C1007" s="5" t="s">
        <v>3045</v>
      </c>
      <c r="D1007" s="5" t="s">
        <v>369</v>
      </c>
      <c r="E1007" s="6">
        <v>0</v>
      </c>
      <c r="F1007" s="6">
        <v>8300</v>
      </c>
      <c r="G1007" s="6">
        <v>0</v>
      </c>
      <c r="H1007" s="6">
        <v>0</v>
      </c>
      <c r="I1007" s="6">
        <f>VLOOKUP(C1007,'[1]Sheet1 (3)'!$A$2:$B$2265,2,FALSE)</f>
        <v>15300</v>
      </c>
      <c r="J1007" s="12">
        <f t="shared" si="15"/>
        <v>23600</v>
      </c>
    </row>
    <row r="1008" spans="1:10" x14ac:dyDescent="0.25">
      <c r="A1008" s="5" t="s">
        <v>3046</v>
      </c>
      <c r="B1008" s="5" t="s">
        <v>3047</v>
      </c>
      <c r="C1008" s="5" t="s">
        <v>3048</v>
      </c>
      <c r="D1008" s="5" t="s">
        <v>1519</v>
      </c>
      <c r="E1008" s="6">
        <v>0</v>
      </c>
      <c r="F1008" s="6">
        <v>8200</v>
      </c>
      <c r="G1008" s="6">
        <v>0</v>
      </c>
      <c r="H1008" s="6">
        <v>4700</v>
      </c>
      <c r="I1008" s="6">
        <f>VLOOKUP(C1008,'[1]Sheet1 (3)'!$A$2:$B$2265,2,FALSE)</f>
        <v>0</v>
      </c>
      <c r="J1008" s="12">
        <f t="shared" si="15"/>
        <v>12900</v>
      </c>
    </row>
    <row r="1009" spans="1:10" x14ac:dyDescent="0.25">
      <c r="A1009" s="5" t="s">
        <v>3049</v>
      </c>
      <c r="B1009" s="5" t="s">
        <v>3050</v>
      </c>
      <c r="C1009" s="5" t="s">
        <v>3051</v>
      </c>
      <c r="D1009" s="5" t="s">
        <v>1554</v>
      </c>
      <c r="E1009" s="6">
        <v>0</v>
      </c>
      <c r="F1009" s="6">
        <v>8200</v>
      </c>
      <c r="G1009" s="6">
        <v>0</v>
      </c>
      <c r="H1009" s="6">
        <v>4500</v>
      </c>
      <c r="I1009" s="6">
        <f>VLOOKUP(C1009,'[1]Sheet1 (3)'!$A$2:$B$2265,2,FALSE)</f>
        <v>0</v>
      </c>
      <c r="J1009" s="12">
        <f t="shared" si="15"/>
        <v>12700</v>
      </c>
    </row>
    <row r="1010" spans="1:10" x14ac:dyDescent="0.25">
      <c r="A1010" s="5" t="s">
        <v>3052</v>
      </c>
      <c r="B1010" s="5" t="s">
        <v>1864</v>
      </c>
      <c r="C1010" s="5" t="s">
        <v>3053</v>
      </c>
      <c r="D1010" s="5" t="s">
        <v>1554</v>
      </c>
      <c r="E1010" s="6">
        <v>0</v>
      </c>
      <c r="F1010" s="6">
        <v>8200</v>
      </c>
      <c r="G1010" s="6">
        <v>0</v>
      </c>
      <c r="H1010" s="6">
        <v>0</v>
      </c>
      <c r="I1010" s="6">
        <f>VLOOKUP(C1010,'[1]Sheet1 (3)'!$A$2:$B$2265,2,FALSE)</f>
        <v>37400</v>
      </c>
      <c r="J1010" s="12">
        <f t="shared" si="15"/>
        <v>45600</v>
      </c>
    </row>
    <row r="1011" spans="1:10" x14ac:dyDescent="0.25">
      <c r="A1011" s="5" t="s">
        <v>3054</v>
      </c>
      <c r="B1011" s="5" t="s">
        <v>3055</v>
      </c>
      <c r="C1011" s="5" t="s">
        <v>3056</v>
      </c>
      <c r="D1011" s="5" t="s">
        <v>1554</v>
      </c>
      <c r="E1011" s="6">
        <v>0</v>
      </c>
      <c r="F1011" s="6">
        <v>8200</v>
      </c>
      <c r="G1011" s="6">
        <v>0</v>
      </c>
      <c r="H1011" s="6">
        <v>4500</v>
      </c>
      <c r="I1011" s="6">
        <f>VLOOKUP(C1011,'[1]Sheet1 (3)'!$A$2:$B$2265,2,FALSE)</f>
        <v>19700</v>
      </c>
      <c r="J1011" s="12">
        <f t="shared" si="15"/>
        <v>32400</v>
      </c>
    </row>
    <row r="1012" spans="1:10" x14ac:dyDescent="0.25">
      <c r="A1012" s="5" t="s">
        <v>3057</v>
      </c>
      <c r="B1012" s="5" t="s">
        <v>3058</v>
      </c>
      <c r="C1012" s="5" t="s">
        <v>3059</v>
      </c>
      <c r="D1012" s="5" t="s">
        <v>741</v>
      </c>
      <c r="E1012" s="6">
        <v>0</v>
      </c>
      <c r="F1012" s="6">
        <v>8200</v>
      </c>
      <c r="G1012" s="6">
        <v>0</v>
      </c>
      <c r="H1012" s="6">
        <v>0</v>
      </c>
      <c r="I1012" s="6">
        <f>VLOOKUP(C1012,'[1]Sheet1 (3)'!$A$2:$B$2265,2,FALSE)</f>
        <v>0</v>
      </c>
      <c r="J1012" s="12">
        <f t="shared" si="15"/>
        <v>8200</v>
      </c>
    </row>
    <row r="1013" spans="1:10" x14ac:dyDescent="0.25">
      <c r="A1013" s="5" t="s">
        <v>3060</v>
      </c>
      <c r="B1013" s="5" t="s">
        <v>3061</v>
      </c>
      <c r="C1013" s="5" t="s">
        <v>3062</v>
      </c>
      <c r="D1013" s="5" t="s">
        <v>204</v>
      </c>
      <c r="E1013" s="6">
        <v>0</v>
      </c>
      <c r="F1013" s="6">
        <v>8300</v>
      </c>
      <c r="G1013" s="6">
        <v>0</v>
      </c>
      <c r="H1013" s="6">
        <v>0</v>
      </c>
      <c r="I1013" s="6">
        <f>VLOOKUP(C1013,'[1]Sheet1 (3)'!$A$2:$B$2265,2,FALSE)</f>
        <v>0</v>
      </c>
      <c r="J1013" s="12">
        <f t="shared" si="15"/>
        <v>8300</v>
      </c>
    </row>
    <row r="1014" spans="1:10" x14ac:dyDescent="0.25">
      <c r="A1014" s="5" t="s">
        <v>3063</v>
      </c>
      <c r="B1014" s="5" t="s">
        <v>3064</v>
      </c>
      <c r="C1014" s="5" t="s">
        <v>3065</v>
      </c>
      <c r="D1014" s="5" t="s">
        <v>741</v>
      </c>
      <c r="E1014" s="6">
        <v>0</v>
      </c>
      <c r="F1014" s="6">
        <v>8200</v>
      </c>
      <c r="G1014" s="6">
        <v>0</v>
      </c>
      <c r="H1014" s="6">
        <v>3200</v>
      </c>
      <c r="I1014" s="6">
        <f>VLOOKUP(C1014,'[1]Sheet1 (3)'!$A$2:$B$2265,2,FALSE)</f>
        <v>0</v>
      </c>
      <c r="J1014" s="12">
        <f t="shared" si="15"/>
        <v>11400</v>
      </c>
    </row>
    <row r="1015" spans="1:10" x14ac:dyDescent="0.25">
      <c r="A1015" s="5" t="s">
        <v>3066</v>
      </c>
      <c r="B1015" s="5" t="s">
        <v>3067</v>
      </c>
      <c r="C1015" s="5" t="s">
        <v>3068</v>
      </c>
      <c r="D1015" s="5" t="s">
        <v>1022</v>
      </c>
      <c r="E1015" s="6">
        <v>0</v>
      </c>
      <c r="F1015" s="6">
        <v>8200</v>
      </c>
      <c r="G1015" s="6">
        <v>0</v>
      </c>
      <c r="H1015" s="6">
        <v>0</v>
      </c>
      <c r="I1015" s="6">
        <f>VLOOKUP(C1015,'[1]Sheet1 (3)'!$A$2:$B$2265,2,FALSE)</f>
        <v>0</v>
      </c>
      <c r="J1015" s="12">
        <f t="shared" si="15"/>
        <v>8200</v>
      </c>
    </row>
    <row r="1016" spans="1:10" x14ac:dyDescent="0.25">
      <c r="A1016" s="5" t="s">
        <v>3069</v>
      </c>
      <c r="B1016" s="5" t="s">
        <v>3070</v>
      </c>
      <c r="C1016" s="5" t="s">
        <v>3071</v>
      </c>
      <c r="D1016" s="5" t="s">
        <v>1338</v>
      </c>
      <c r="E1016" s="6">
        <v>0</v>
      </c>
      <c r="F1016" s="6">
        <v>8200</v>
      </c>
      <c r="G1016" s="6">
        <v>0</v>
      </c>
      <c r="H1016" s="6">
        <v>0</v>
      </c>
      <c r="I1016" s="6">
        <f>VLOOKUP(C1016,'[1]Sheet1 (3)'!$A$2:$B$2265,2,FALSE)</f>
        <v>68400</v>
      </c>
      <c r="J1016" s="12">
        <f t="shared" si="15"/>
        <v>76600</v>
      </c>
    </row>
    <row r="1017" spans="1:10" x14ac:dyDescent="0.25">
      <c r="A1017" s="5" t="s">
        <v>3072</v>
      </c>
      <c r="B1017" s="5" t="s">
        <v>3073</v>
      </c>
      <c r="C1017" s="5" t="s">
        <v>3074</v>
      </c>
      <c r="D1017" s="5" t="s">
        <v>1022</v>
      </c>
      <c r="E1017" s="6">
        <v>0</v>
      </c>
      <c r="F1017" s="6">
        <v>8200</v>
      </c>
      <c r="G1017" s="6">
        <v>0</v>
      </c>
      <c r="H1017" s="6">
        <v>0</v>
      </c>
      <c r="I1017" s="6">
        <f>VLOOKUP(C1017,'[1]Sheet1 (3)'!$A$2:$B$2265,2,FALSE)</f>
        <v>30400</v>
      </c>
      <c r="J1017" s="12">
        <f t="shared" si="15"/>
        <v>38600</v>
      </c>
    </row>
    <row r="1018" spans="1:10" x14ac:dyDescent="0.25">
      <c r="A1018" s="5" t="s">
        <v>3075</v>
      </c>
      <c r="B1018" s="5" t="s">
        <v>3076</v>
      </c>
      <c r="C1018" s="5" t="s">
        <v>3077</v>
      </c>
      <c r="D1018" s="5" t="s">
        <v>408</v>
      </c>
      <c r="E1018" s="6">
        <v>0</v>
      </c>
      <c r="F1018" s="6">
        <v>8200</v>
      </c>
      <c r="G1018" s="6">
        <v>0</v>
      </c>
      <c r="H1018" s="6">
        <v>0</v>
      </c>
      <c r="I1018" s="6">
        <f>VLOOKUP(C1018,'[1]Sheet1 (3)'!$A$2:$B$2265,2,FALSE)</f>
        <v>30400</v>
      </c>
      <c r="J1018" s="12">
        <f t="shared" si="15"/>
        <v>38600</v>
      </c>
    </row>
    <row r="1019" spans="1:10" x14ac:dyDescent="0.25">
      <c r="A1019" s="5" t="s">
        <v>3078</v>
      </c>
      <c r="B1019" s="5" t="s">
        <v>3079</v>
      </c>
      <c r="C1019" s="5" t="s">
        <v>3080</v>
      </c>
      <c r="D1019" s="5" t="s">
        <v>248</v>
      </c>
      <c r="E1019" s="6">
        <v>0</v>
      </c>
      <c r="F1019" s="6">
        <v>8300</v>
      </c>
      <c r="G1019" s="6">
        <v>0</v>
      </c>
      <c r="H1019" s="6">
        <v>0</v>
      </c>
      <c r="I1019" s="6">
        <f>VLOOKUP(C1019,'[1]Sheet1 (3)'!$A$2:$B$2265,2,FALSE)</f>
        <v>60900</v>
      </c>
      <c r="J1019" s="12">
        <f t="shared" si="15"/>
        <v>69200</v>
      </c>
    </row>
    <row r="1020" spans="1:10" x14ac:dyDescent="0.25">
      <c r="A1020" s="5" t="s">
        <v>3081</v>
      </c>
      <c r="B1020" s="5" t="s">
        <v>3082</v>
      </c>
      <c r="C1020" s="5" t="s">
        <v>3083</v>
      </c>
      <c r="D1020" s="5" t="s">
        <v>121</v>
      </c>
      <c r="E1020" s="6">
        <v>0</v>
      </c>
      <c r="F1020" s="6">
        <v>8300</v>
      </c>
      <c r="G1020" s="6">
        <v>0</v>
      </c>
      <c r="H1020" s="6">
        <v>0</v>
      </c>
      <c r="I1020" s="6">
        <f>VLOOKUP(C1020,'[1]Sheet1 (3)'!$A$2:$B$2265,2,FALSE)</f>
        <v>61500</v>
      </c>
      <c r="J1020" s="12">
        <f t="shared" si="15"/>
        <v>69800</v>
      </c>
    </row>
    <row r="1021" spans="1:10" x14ac:dyDescent="0.25">
      <c r="A1021" s="5" t="s">
        <v>3084</v>
      </c>
      <c r="B1021" s="5" t="s">
        <v>3085</v>
      </c>
      <c r="C1021" s="5" t="s">
        <v>3086</v>
      </c>
      <c r="D1021" s="5" t="s">
        <v>1554</v>
      </c>
      <c r="E1021" s="6">
        <v>0</v>
      </c>
      <c r="F1021" s="6">
        <v>8200</v>
      </c>
      <c r="G1021" s="6">
        <v>0</v>
      </c>
      <c r="H1021" s="6">
        <v>0</v>
      </c>
      <c r="I1021" s="6">
        <f>VLOOKUP(C1021,'[1]Sheet1 (3)'!$A$2:$B$2265,2,FALSE)</f>
        <v>0</v>
      </c>
      <c r="J1021" s="12">
        <f t="shared" si="15"/>
        <v>8200</v>
      </c>
    </row>
    <row r="1022" spans="1:10" x14ac:dyDescent="0.25">
      <c r="A1022" s="5" t="s">
        <v>3087</v>
      </c>
      <c r="B1022" s="5" t="s">
        <v>3088</v>
      </c>
      <c r="C1022" s="5" t="s">
        <v>3089</v>
      </c>
      <c r="D1022" s="5" t="s">
        <v>1554</v>
      </c>
      <c r="E1022" s="6">
        <v>0</v>
      </c>
      <c r="F1022" s="6">
        <v>8200</v>
      </c>
      <c r="G1022" s="6">
        <v>0</v>
      </c>
      <c r="H1022" s="6">
        <v>0</v>
      </c>
      <c r="I1022" s="6">
        <f>VLOOKUP(C1022,'[1]Sheet1 (3)'!$A$2:$B$2265,2,FALSE)</f>
        <v>30750</v>
      </c>
      <c r="J1022" s="12">
        <f t="shared" si="15"/>
        <v>38950</v>
      </c>
    </row>
    <row r="1023" spans="1:10" x14ac:dyDescent="0.25">
      <c r="A1023" s="5" t="s">
        <v>3090</v>
      </c>
      <c r="B1023" s="5" t="s">
        <v>3091</v>
      </c>
      <c r="C1023" s="5" t="s">
        <v>3092</v>
      </c>
      <c r="D1023" s="5" t="s">
        <v>110</v>
      </c>
      <c r="E1023" s="6">
        <v>0</v>
      </c>
      <c r="F1023" s="6">
        <v>8300</v>
      </c>
      <c r="G1023" s="6">
        <v>0</v>
      </c>
      <c r="H1023" s="6">
        <v>0</v>
      </c>
      <c r="I1023" s="6">
        <f>VLOOKUP(C1023,'[1]Sheet1 (3)'!$A$2:$B$2265,2,FALSE)</f>
        <v>15300</v>
      </c>
      <c r="J1023" s="12">
        <f t="shared" si="15"/>
        <v>23600</v>
      </c>
    </row>
    <row r="1024" spans="1:10" x14ac:dyDescent="0.25">
      <c r="A1024" s="5" t="s">
        <v>3093</v>
      </c>
      <c r="B1024" s="5" t="s">
        <v>3094</v>
      </c>
      <c r="C1024" s="5" t="s">
        <v>3095</v>
      </c>
      <c r="D1024" s="5" t="s">
        <v>27</v>
      </c>
      <c r="E1024" s="6">
        <v>0</v>
      </c>
      <c r="F1024" s="6">
        <v>8600</v>
      </c>
      <c r="G1024" s="6">
        <v>0</v>
      </c>
      <c r="H1024" s="6">
        <v>8000</v>
      </c>
      <c r="I1024" s="6">
        <f>VLOOKUP(C1024,'[1]Sheet1 (3)'!$A$2:$B$2265,2,FALSE)</f>
        <v>8000</v>
      </c>
      <c r="J1024" s="12">
        <f t="shared" si="15"/>
        <v>24600</v>
      </c>
    </row>
    <row r="1025" spans="1:10" x14ac:dyDescent="0.25">
      <c r="A1025" s="5" t="s">
        <v>3096</v>
      </c>
      <c r="B1025" s="5" t="s">
        <v>3097</v>
      </c>
      <c r="C1025" s="5" t="s">
        <v>3098</v>
      </c>
      <c r="D1025" s="5" t="s">
        <v>1619</v>
      </c>
      <c r="E1025" s="6">
        <v>0</v>
      </c>
      <c r="F1025" s="6">
        <v>8300</v>
      </c>
      <c r="G1025" s="6">
        <v>0</v>
      </c>
      <c r="H1025" s="6">
        <v>0</v>
      </c>
      <c r="I1025" s="6">
        <f>VLOOKUP(C1025,'[1]Sheet1 (3)'!$A$2:$B$2265,2,FALSE)</f>
        <v>23000</v>
      </c>
      <c r="J1025" s="12">
        <f t="shared" si="15"/>
        <v>31300</v>
      </c>
    </row>
    <row r="1026" spans="1:10" x14ac:dyDescent="0.25">
      <c r="A1026" s="5" t="s">
        <v>3099</v>
      </c>
      <c r="B1026" s="5" t="s">
        <v>3100</v>
      </c>
      <c r="C1026" s="5" t="s">
        <v>3101</v>
      </c>
      <c r="D1026" s="5" t="s">
        <v>1188</v>
      </c>
      <c r="E1026" s="6">
        <v>0</v>
      </c>
      <c r="F1026" s="6">
        <v>8200</v>
      </c>
      <c r="G1026" s="6">
        <v>0</v>
      </c>
      <c r="H1026" s="6">
        <v>0</v>
      </c>
      <c r="I1026" s="6">
        <f>VLOOKUP(C1026,'[1]Sheet1 (3)'!$A$2:$B$2265,2,FALSE)</f>
        <v>15200</v>
      </c>
      <c r="J1026" s="12">
        <f t="shared" ref="J1026:J1089" si="16">SUM(E1026:I1026)</f>
        <v>23400</v>
      </c>
    </row>
    <row r="1027" spans="1:10" x14ac:dyDescent="0.25">
      <c r="A1027" s="5" t="s">
        <v>3102</v>
      </c>
      <c r="B1027" s="5" t="s">
        <v>3103</v>
      </c>
      <c r="C1027" s="5" t="s">
        <v>3104</v>
      </c>
      <c r="D1027" s="5" t="s">
        <v>121</v>
      </c>
      <c r="E1027" s="6">
        <v>0</v>
      </c>
      <c r="F1027" s="6">
        <v>8300</v>
      </c>
      <c r="G1027" s="6">
        <v>0</v>
      </c>
      <c r="H1027" s="6">
        <v>0</v>
      </c>
      <c r="I1027" s="6">
        <f>VLOOKUP(C1027,'[1]Sheet1 (3)'!$A$2:$B$2265,2,FALSE)</f>
        <v>15300</v>
      </c>
      <c r="J1027" s="12">
        <f t="shared" si="16"/>
        <v>23600</v>
      </c>
    </row>
    <row r="1028" spans="1:10" x14ac:dyDescent="0.25">
      <c r="A1028" s="5" t="s">
        <v>3105</v>
      </c>
      <c r="B1028" s="5" t="s">
        <v>3106</v>
      </c>
      <c r="C1028" s="5" t="s">
        <v>3107</v>
      </c>
      <c r="D1028" s="5" t="s">
        <v>1554</v>
      </c>
      <c r="E1028" s="6">
        <v>0</v>
      </c>
      <c r="F1028" s="6">
        <v>8200</v>
      </c>
      <c r="G1028" s="6">
        <v>0</v>
      </c>
      <c r="H1028" s="6">
        <v>0</v>
      </c>
      <c r="I1028" s="6">
        <f>VLOOKUP(C1028,'[1]Sheet1 (3)'!$A$2:$B$2265,2,FALSE)</f>
        <v>30000</v>
      </c>
      <c r="J1028" s="12">
        <f t="shared" si="16"/>
        <v>38200</v>
      </c>
    </row>
    <row r="1029" spans="1:10" x14ac:dyDescent="0.25">
      <c r="A1029" s="5" t="s">
        <v>3108</v>
      </c>
      <c r="B1029" s="5" t="s">
        <v>3109</v>
      </c>
      <c r="C1029" s="5" t="s">
        <v>3110</v>
      </c>
      <c r="D1029" s="5" t="s">
        <v>60</v>
      </c>
      <c r="E1029" s="6">
        <v>0</v>
      </c>
      <c r="F1029" s="6">
        <v>8600</v>
      </c>
      <c r="G1029" s="6">
        <v>0</v>
      </c>
      <c r="H1029" s="6">
        <v>0</v>
      </c>
      <c r="I1029" s="6">
        <f>VLOOKUP(C1029,'[1]Sheet1 (3)'!$A$2:$B$2265,2,FALSE)</f>
        <v>0</v>
      </c>
      <c r="J1029" s="12">
        <f t="shared" si="16"/>
        <v>8600</v>
      </c>
    </row>
    <row r="1030" spans="1:10" x14ac:dyDescent="0.25">
      <c r="A1030" s="5" t="s">
        <v>3111</v>
      </c>
      <c r="B1030" s="5" t="s">
        <v>3112</v>
      </c>
      <c r="C1030" s="5" t="s">
        <v>3113</v>
      </c>
      <c r="D1030" s="5" t="s">
        <v>741</v>
      </c>
      <c r="E1030" s="6">
        <v>0</v>
      </c>
      <c r="F1030" s="6">
        <v>8200</v>
      </c>
      <c r="G1030" s="6">
        <v>0</v>
      </c>
      <c r="H1030" s="6">
        <v>0</v>
      </c>
      <c r="I1030" s="6">
        <f>VLOOKUP(C1030,'[1]Sheet1 (3)'!$A$2:$B$2265,2,FALSE)</f>
        <v>0</v>
      </c>
      <c r="J1030" s="12">
        <f t="shared" si="16"/>
        <v>8200</v>
      </c>
    </row>
    <row r="1031" spans="1:10" x14ac:dyDescent="0.25">
      <c r="A1031" s="5" t="s">
        <v>3114</v>
      </c>
      <c r="B1031" s="5" t="s">
        <v>3115</v>
      </c>
      <c r="C1031" s="5" t="s">
        <v>3116</v>
      </c>
      <c r="D1031" s="5" t="s">
        <v>2528</v>
      </c>
      <c r="E1031" s="6">
        <v>0</v>
      </c>
      <c r="F1031" s="6">
        <v>8000</v>
      </c>
      <c r="G1031" s="6">
        <v>0</v>
      </c>
      <c r="H1031" s="6">
        <v>0</v>
      </c>
      <c r="I1031" s="6">
        <f>VLOOKUP(C1031,'[1]Sheet1 (3)'!$A$2:$B$2265,2,FALSE)</f>
        <v>0</v>
      </c>
      <c r="J1031" s="12">
        <f t="shared" si="16"/>
        <v>8000</v>
      </c>
    </row>
    <row r="1032" spans="1:10" x14ac:dyDescent="0.25">
      <c r="A1032" s="5" t="s">
        <v>3117</v>
      </c>
      <c r="B1032" s="5" t="s">
        <v>3118</v>
      </c>
      <c r="C1032" s="5" t="s">
        <v>3119</v>
      </c>
      <c r="D1032" s="5" t="s">
        <v>401</v>
      </c>
      <c r="E1032" s="6">
        <v>0</v>
      </c>
      <c r="F1032" s="6">
        <v>8300</v>
      </c>
      <c r="G1032" s="6">
        <v>0</v>
      </c>
      <c r="H1032" s="6">
        <v>0</v>
      </c>
      <c r="I1032" s="6">
        <f>VLOOKUP(C1032,'[1]Sheet1 (3)'!$A$2:$B$2265,2,FALSE)</f>
        <v>0</v>
      </c>
      <c r="J1032" s="12">
        <f t="shared" si="16"/>
        <v>8300</v>
      </c>
    </row>
    <row r="1033" spans="1:10" x14ac:dyDescent="0.25">
      <c r="A1033" s="5" t="s">
        <v>3120</v>
      </c>
      <c r="B1033" s="5" t="s">
        <v>3121</v>
      </c>
      <c r="C1033" s="5" t="s">
        <v>3122</v>
      </c>
      <c r="D1033" s="5" t="s">
        <v>204</v>
      </c>
      <c r="E1033" s="6">
        <v>0</v>
      </c>
      <c r="F1033" s="6">
        <v>8300</v>
      </c>
      <c r="G1033" s="6">
        <v>0</v>
      </c>
      <c r="H1033" s="6">
        <v>5000</v>
      </c>
      <c r="I1033" s="6">
        <f>VLOOKUP(C1033,'[1]Sheet1 (3)'!$A$2:$B$2265,2,FALSE)</f>
        <v>0</v>
      </c>
      <c r="J1033" s="12">
        <f t="shared" si="16"/>
        <v>13300</v>
      </c>
    </row>
    <row r="1034" spans="1:10" x14ac:dyDescent="0.25">
      <c r="A1034" s="5" t="s">
        <v>3123</v>
      </c>
      <c r="B1034" s="5" t="s">
        <v>3124</v>
      </c>
      <c r="C1034" s="5" t="s">
        <v>3125</v>
      </c>
      <c r="D1034" s="5" t="s">
        <v>2159</v>
      </c>
      <c r="E1034" s="6">
        <v>0</v>
      </c>
      <c r="F1034" s="6">
        <v>8000</v>
      </c>
      <c r="G1034" s="6">
        <v>0</v>
      </c>
      <c r="H1034" s="6">
        <v>0</v>
      </c>
      <c r="I1034" s="6">
        <f>VLOOKUP(C1034,'[1]Sheet1 (3)'!$A$2:$B$2265,2,FALSE)</f>
        <v>22500</v>
      </c>
      <c r="J1034" s="12">
        <f t="shared" si="16"/>
        <v>30500</v>
      </c>
    </row>
    <row r="1035" spans="1:10" x14ac:dyDescent="0.25">
      <c r="A1035" s="5" t="s">
        <v>3126</v>
      </c>
      <c r="B1035" s="5" t="s">
        <v>3127</v>
      </c>
      <c r="C1035" s="5" t="s">
        <v>3128</v>
      </c>
      <c r="D1035" s="5" t="s">
        <v>1554</v>
      </c>
      <c r="E1035" s="6">
        <v>0</v>
      </c>
      <c r="F1035" s="6">
        <v>8200</v>
      </c>
      <c r="G1035" s="6">
        <v>0</v>
      </c>
      <c r="H1035" s="6">
        <v>0</v>
      </c>
      <c r="I1035" s="6">
        <f>VLOOKUP(C1035,'[1]Sheet1 (3)'!$A$2:$B$2265,2,FALSE)</f>
        <v>15200</v>
      </c>
      <c r="J1035" s="12">
        <f t="shared" si="16"/>
        <v>23400</v>
      </c>
    </row>
    <row r="1036" spans="1:10" x14ac:dyDescent="0.25">
      <c r="A1036" s="5" t="s">
        <v>3129</v>
      </c>
      <c r="B1036" s="5" t="s">
        <v>3130</v>
      </c>
      <c r="C1036" s="5" t="s">
        <v>3131</v>
      </c>
      <c r="D1036" s="5" t="s">
        <v>2528</v>
      </c>
      <c r="E1036" s="6">
        <v>0</v>
      </c>
      <c r="F1036" s="6">
        <v>8000</v>
      </c>
      <c r="G1036" s="6">
        <v>0</v>
      </c>
      <c r="H1036" s="6">
        <v>0</v>
      </c>
      <c r="I1036" s="6">
        <f>VLOOKUP(C1036,'[1]Sheet1 (3)'!$A$2:$B$2265,2,FALSE)</f>
        <v>15000</v>
      </c>
      <c r="J1036" s="12">
        <f t="shared" si="16"/>
        <v>23000</v>
      </c>
    </row>
    <row r="1037" spans="1:10" x14ac:dyDescent="0.25">
      <c r="A1037" s="5" t="s">
        <v>3132</v>
      </c>
      <c r="B1037" s="5" t="s">
        <v>3133</v>
      </c>
      <c r="C1037" s="5" t="s">
        <v>3134</v>
      </c>
      <c r="D1037" s="5" t="s">
        <v>34</v>
      </c>
      <c r="E1037" s="6">
        <v>0</v>
      </c>
      <c r="F1037" s="6">
        <v>10500</v>
      </c>
      <c r="G1037" s="6">
        <v>0</v>
      </c>
      <c r="H1037" s="6">
        <v>0</v>
      </c>
      <c r="I1037" s="6">
        <f>VLOOKUP(C1037,'[1]Sheet1 (3)'!$A$2:$B$2265,2,FALSE)</f>
        <v>22500</v>
      </c>
      <c r="J1037" s="12">
        <f t="shared" si="16"/>
        <v>33000</v>
      </c>
    </row>
    <row r="1038" spans="1:10" x14ac:dyDescent="0.25">
      <c r="A1038" s="5" t="s">
        <v>3135</v>
      </c>
      <c r="B1038" s="5" t="s">
        <v>3136</v>
      </c>
      <c r="C1038" s="5" t="s">
        <v>3137</v>
      </c>
      <c r="D1038" s="5" t="s">
        <v>2528</v>
      </c>
      <c r="E1038" s="6">
        <v>0</v>
      </c>
      <c r="F1038" s="6">
        <v>8000</v>
      </c>
      <c r="G1038" s="6">
        <v>0</v>
      </c>
      <c r="H1038" s="6">
        <v>0</v>
      </c>
      <c r="I1038" s="6">
        <f>VLOOKUP(C1038,'[1]Sheet1 (3)'!$A$2:$B$2265,2,FALSE)</f>
        <v>15000</v>
      </c>
      <c r="J1038" s="12">
        <f t="shared" si="16"/>
        <v>23000</v>
      </c>
    </row>
    <row r="1039" spans="1:10" x14ac:dyDescent="0.25">
      <c r="A1039" s="5" t="s">
        <v>3138</v>
      </c>
      <c r="B1039" s="5" t="s">
        <v>3139</v>
      </c>
      <c r="C1039" s="5" t="s">
        <v>3140</v>
      </c>
      <c r="D1039" s="5" t="s">
        <v>1322</v>
      </c>
      <c r="E1039" s="6">
        <v>0</v>
      </c>
      <c r="F1039" s="6">
        <v>8200</v>
      </c>
      <c r="G1039" s="6">
        <v>0</v>
      </c>
      <c r="H1039" s="6">
        <v>0</v>
      </c>
      <c r="I1039" s="6">
        <f>VLOOKUP(C1039,'[1]Sheet1 (3)'!$A$2:$B$2265,2,FALSE)</f>
        <v>0</v>
      </c>
      <c r="J1039" s="12">
        <f t="shared" si="16"/>
        <v>8200</v>
      </c>
    </row>
    <row r="1040" spans="1:10" x14ac:dyDescent="0.25">
      <c r="A1040" s="5" t="s">
        <v>3141</v>
      </c>
      <c r="B1040" s="5" t="s">
        <v>3142</v>
      </c>
      <c r="C1040" s="5" t="s">
        <v>3143</v>
      </c>
      <c r="D1040" s="5" t="s">
        <v>2384</v>
      </c>
      <c r="E1040" s="6">
        <v>0</v>
      </c>
      <c r="F1040" s="6">
        <v>8000</v>
      </c>
      <c r="G1040" s="6">
        <v>0</v>
      </c>
      <c r="H1040" s="6">
        <v>0</v>
      </c>
      <c r="I1040" s="6">
        <f>VLOOKUP(C1040,'[1]Sheet1 (3)'!$A$2:$B$2265,2,FALSE)</f>
        <v>22500</v>
      </c>
      <c r="J1040" s="12">
        <f t="shared" si="16"/>
        <v>30500</v>
      </c>
    </row>
    <row r="1041" spans="1:10" x14ac:dyDescent="0.25">
      <c r="A1041" s="5" t="s">
        <v>3144</v>
      </c>
      <c r="B1041" s="5" t="s">
        <v>3145</v>
      </c>
      <c r="C1041" s="5" t="s">
        <v>3146</v>
      </c>
      <c r="D1041" s="5" t="s">
        <v>741</v>
      </c>
      <c r="E1041" s="6">
        <v>0</v>
      </c>
      <c r="F1041" s="6">
        <v>8200</v>
      </c>
      <c r="G1041" s="6">
        <v>0</v>
      </c>
      <c r="H1041" s="6">
        <v>0</v>
      </c>
      <c r="I1041" s="6">
        <f>VLOOKUP(C1041,'[1]Sheet1 (3)'!$A$2:$B$2265,2,FALSE)</f>
        <v>22800</v>
      </c>
      <c r="J1041" s="12">
        <f t="shared" si="16"/>
        <v>31000</v>
      </c>
    </row>
    <row r="1042" spans="1:10" x14ac:dyDescent="0.25">
      <c r="A1042" s="5" t="s">
        <v>3147</v>
      </c>
      <c r="B1042" s="5" t="s">
        <v>3148</v>
      </c>
      <c r="C1042" s="5" t="s">
        <v>3149</v>
      </c>
      <c r="D1042" s="5" t="s">
        <v>240</v>
      </c>
      <c r="E1042" s="6">
        <v>0</v>
      </c>
      <c r="F1042" s="6">
        <v>8300</v>
      </c>
      <c r="G1042" s="6">
        <v>0</v>
      </c>
      <c r="H1042" s="6">
        <v>0</v>
      </c>
      <c r="I1042" s="6">
        <f>VLOOKUP(C1042,'[1]Sheet1 (3)'!$A$2:$B$2265,2,FALSE)</f>
        <v>23000</v>
      </c>
      <c r="J1042" s="12">
        <f t="shared" si="16"/>
        <v>31300</v>
      </c>
    </row>
    <row r="1043" spans="1:10" x14ac:dyDescent="0.25">
      <c r="A1043" s="5" t="s">
        <v>3150</v>
      </c>
      <c r="B1043" s="5" t="s">
        <v>3151</v>
      </c>
      <c r="C1043" s="5" t="s">
        <v>3152</v>
      </c>
      <c r="D1043" s="5" t="s">
        <v>60</v>
      </c>
      <c r="E1043" s="6">
        <v>0</v>
      </c>
      <c r="F1043" s="6">
        <v>8600</v>
      </c>
      <c r="G1043" s="6">
        <v>0</v>
      </c>
      <c r="H1043" s="6">
        <v>4800</v>
      </c>
      <c r="I1043" s="6">
        <f>VLOOKUP(C1043,'[1]Sheet1 (3)'!$A$2:$B$2265,2,FALSE)</f>
        <v>0</v>
      </c>
      <c r="J1043" s="12">
        <f t="shared" si="16"/>
        <v>13400</v>
      </c>
    </row>
    <row r="1044" spans="1:10" x14ac:dyDescent="0.25">
      <c r="A1044" s="5" t="s">
        <v>3153</v>
      </c>
      <c r="B1044" s="5" t="s">
        <v>3154</v>
      </c>
      <c r="C1044" s="5" t="s">
        <v>3155</v>
      </c>
      <c r="D1044" s="5" t="s">
        <v>2528</v>
      </c>
      <c r="E1044" s="6">
        <v>0</v>
      </c>
      <c r="F1044" s="6">
        <v>8000</v>
      </c>
      <c r="G1044" s="6">
        <v>0</v>
      </c>
      <c r="H1044" s="6">
        <v>0</v>
      </c>
      <c r="I1044" s="6">
        <f>VLOOKUP(C1044,'[1]Sheet1 (3)'!$A$2:$B$2265,2,FALSE)</f>
        <v>0</v>
      </c>
      <c r="J1044" s="12">
        <f t="shared" si="16"/>
        <v>8000</v>
      </c>
    </row>
    <row r="1045" spans="1:10" x14ac:dyDescent="0.25">
      <c r="A1045" s="5" t="s">
        <v>3156</v>
      </c>
      <c r="B1045" s="5" t="s">
        <v>3157</v>
      </c>
      <c r="C1045" s="5" t="s">
        <v>3158</v>
      </c>
      <c r="D1045" s="5" t="s">
        <v>2528</v>
      </c>
      <c r="E1045" s="6">
        <v>2335</v>
      </c>
      <c r="F1045" s="6">
        <v>8000</v>
      </c>
      <c r="G1045" s="6">
        <v>0</v>
      </c>
      <c r="H1045" s="6">
        <v>0</v>
      </c>
      <c r="I1045" s="6">
        <f>VLOOKUP(C1045,'[1]Sheet1 (3)'!$A$2:$B$2265,2,FALSE)</f>
        <v>0</v>
      </c>
      <c r="J1045" s="12">
        <f t="shared" si="16"/>
        <v>10335</v>
      </c>
    </row>
    <row r="1046" spans="1:10" x14ac:dyDescent="0.25">
      <c r="A1046" s="5" t="s">
        <v>3159</v>
      </c>
      <c r="B1046" s="5" t="s">
        <v>3160</v>
      </c>
      <c r="C1046" s="5" t="s">
        <v>3161</v>
      </c>
      <c r="D1046" s="5" t="s">
        <v>2384</v>
      </c>
      <c r="E1046" s="6">
        <v>0</v>
      </c>
      <c r="F1046" s="6">
        <v>8000</v>
      </c>
      <c r="G1046" s="6">
        <v>0</v>
      </c>
      <c r="H1046" s="6">
        <v>0</v>
      </c>
      <c r="I1046" s="6">
        <f>VLOOKUP(C1046,'[1]Sheet1 (3)'!$A$2:$B$2265,2,FALSE)</f>
        <v>15000</v>
      </c>
      <c r="J1046" s="12">
        <f t="shared" si="16"/>
        <v>23000</v>
      </c>
    </row>
    <row r="1047" spans="1:10" x14ac:dyDescent="0.25">
      <c r="A1047" s="5" t="s">
        <v>3162</v>
      </c>
      <c r="B1047" s="5" t="s">
        <v>1020</v>
      </c>
      <c r="C1047" s="5" t="s">
        <v>3163</v>
      </c>
      <c r="D1047" s="5" t="s">
        <v>369</v>
      </c>
      <c r="E1047" s="6">
        <v>0</v>
      </c>
      <c r="F1047" s="6">
        <v>8300</v>
      </c>
      <c r="G1047" s="6">
        <v>0</v>
      </c>
      <c r="H1047" s="6">
        <v>0</v>
      </c>
      <c r="I1047" s="6">
        <f>VLOOKUP(C1047,'[1]Sheet1 (3)'!$A$2:$B$2265,2,FALSE)</f>
        <v>15300</v>
      </c>
      <c r="J1047" s="12">
        <f t="shared" si="16"/>
        <v>23600</v>
      </c>
    </row>
    <row r="1048" spans="1:10" x14ac:dyDescent="0.25">
      <c r="A1048" s="5" t="s">
        <v>3164</v>
      </c>
      <c r="B1048" s="5" t="s">
        <v>3165</v>
      </c>
      <c r="C1048" s="5" t="s">
        <v>3166</v>
      </c>
      <c r="D1048" s="5" t="s">
        <v>114</v>
      </c>
      <c r="E1048" s="6">
        <v>0</v>
      </c>
      <c r="F1048" s="6">
        <v>13000</v>
      </c>
      <c r="G1048" s="6">
        <v>0</v>
      </c>
      <c r="H1048" s="6">
        <v>0</v>
      </c>
      <c r="I1048" s="6">
        <f>VLOOKUP(C1048,'[1]Sheet1 (3)'!$A$2:$B$2265,2,FALSE)</f>
        <v>25000</v>
      </c>
      <c r="J1048" s="12">
        <f t="shared" si="16"/>
        <v>38000</v>
      </c>
    </row>
    <row r="1049" spans="1:10" x14ac:dyDescent="0.25">
      <c r="A1049" s="5" t="s">
        <v>3167</v>
      </c>
      <c r="B1049" s="5" t="s">
        <v>3168</v>
      </c>
      <c r="C1049" s="5" t="s">
        <v>3169</v>
      </c>
      <c r="D1049" s="5" t="s">
        <v>1322</v>
      </c>
      <c r="E1049" s="6">
        <v>0</v>
      </c>
      <c r="F1049" s="6">
        <v>8200</v>
      </c>
      <c r="G1049" s="6">
        <v>0</v>
      </c>
      <c r="H1049" s="6">
        <v>4500</v>
      </c>
      <c r="I1049" s="6">
        <f>VLOOKUP(C1049,'[1]Sheet1 (3)'!$A$2:$B$2265,2,FALSE)</f>
        <v>0</v>
      </c>
      <c r="J1049" s="12">
        <f t="shared" si="16"/>
        <v>12700</v>
      </c>
    </row>
    <row r="1050" spans="1:10" x14ac:dyDescent="0.25">
      <c r="A1050" s="5" t="s">
        <v>3170</v>
      </c>
      <c r="B1050" s="5" t="s">
        <v>3171</v>
      </c>
      <c r="C1050" s="5" t="s">
        <v>3172</v>
      </c>
      <c r="D1050" s="5" t="s">
        <v>121</v>
      </c>
      <c r="E1050" s="6">
        <v>0</v>
      </c>
      <c r="F1050" s="6">
        <v>8300</v>
      </c>
      <c r="G1050" s="6">
        <v>0</v>
      </c>
      <c r="H1050" s="6">
        <v>0</v>
      </c>
      <c r="I1050" s="6">
        <f>VLOOKUP(C1050,'[1]Sheet1 (3)'!$A$2:$B$2265,2,FALSE)</f>
        <v>15300</v>
      </c>
      <c r="J1050" s="12">
        <f t="shared" si="16"/>
        <v>23600</v>
      </c>
    </row>
    <row r="1051" spans="1:10" x14ac:dyDescent="0.25">
      <c r="A1051" s="5" t="s">
        <v>3173</v>
      </c>
      <c r="B1051" s="5" t="s">
        <v>3174</v>
      </c>
      <c r="C1051" s="5" t="s">
        <v>3175</v>
      </c>
      <c r="D1051" s="5" t="s">
        <v>1554</v>
      </c>
      <c r="E1051" s="6">
        <v>0</v>
      </c>
      <c r="F1051" s="6">
        <v>8200</v>
      </c>
      <c r="G1051" s="6">
        <v>0</v>
      </c>
      <c r="H1051" s="6">
        <v>5000</v>
      </c>
      <c r="I1051" s="6">
        <f>VLOOKUP(C1051,'[1]Sheet1 (3)'!$A$2:$B$2265,2,FALSE)</f>
        <v>0</v>
      </c>
      <c r="J1051" s="12">
        <f t="shared" si="16"/>
        <v>13200</v>
      </c>
    </row>
    <row r="1052" spans="1:10" x14ac:dyDescent="0.25">
      <c r="A1052" s="5" t="s">
        <v>3176</v>
      </c>
      <c r="B1052" s="5" t="s">
        <v>3177</v>
      </c>
      <c r="C1052" s="5" t="s">
        <v>3178</v>
      </c>
      <c r="D1052" s="5" t="s">
        <v>20</v>
      </c>
      <c r="E1052" s="6">
        <v>0</v>
      </c>
      <c r="F1052" s="6">
        <v>8600</v>
      </c>
      <c r="G1052" s="6">
        <v>0</v>
      </c>
      <c r="H1052" s="6">
        <v>5000</v>
      </c>
      <c r="I1052" s="6">
        <f>VLOOKUP(C1052,'[1]Sheet1 (3)'!$A$2:$B$2265,2,FALSE)</f>
        <v>0</v>
      </c>
      <c r="J1052" s="12">
        <f t="shared" si="16"/>
        <v>13600</v>
      </c>
    </row>
    <row r="1053" spans="1:10" x14ac:dyDescent="0.25">
      <c r="A1053" s="5" t="s">
        <v>3179</v>
      </c>
      <c r="B1053" s="5" t="s">
        <v>2355</v>
      </c>
      <c r="C1053" s="5" t="s">
        <v>3180</v>
      </c>
      <c r="D1053" s="5" t="s">
        <v>1538</v>
      </c>
      <c r="E1053" s="6">
        <v>0</v>
      </c>
      <c r="F1053" s="6">
        <v>8200</v>
      </c>
      <c r="G1053" s="6">
        <v>0</v>
      </c>
      <c r="H1053" s="6">
        <v>0</v>
      </c>
      <c r="I1053" s="6">
        <f>VLOOKUP(C1053,'[1]Sheet1 (3)'!$A$2:$B$2265,2,FALSE)</f>
        <v>15200</v>
      </c>
      <c r="J1053" s="12">
        <f t="shared" si="16"/>
        <v>23400</v>
      </c>
    </row>
    <row r="1054" spans="1:10" x14ac:dyDescent="0.25">
      <c r="A1054" s="5" t="s">
        <v>3181</v>
      </c>
      <c r="B1054" s="5" t="s">
        <v>3182</v>
      </c>
      <c r="C1054" s="5" t="s">
        <v>3183</v>
      </c>
      <c r="D1054" s="5" t="s">
        <v>1554</v>
      </c>
      <c r="E1054" s="6">
        <v>0</v>
      </c>
      <c r="F1054" s="6">
        <v>8200</v>
      </c>
      <c r="G1054" s="6">
        <v>0</v>
      </c>
      <c r="H1054" s="6">
        <v>0</v>
      </c>
      <c r="I1054" s="6">
        <f>VLOOKUP(C1054,'[1]Sheet1 (3)'!$A$2:$B$2265,2,FALSE)</f>
        <v>15200</v>
      </c>
      <c r="J1054" s="12">
        <f t="shared" si="16"/>
        <v>23400</v>
      </c>
    </row>
    <row r="1055" spans="1:10" x14ac:dyDescent="0.25">
      <c r="A1055" s="5" t="s">
        <v>3184</v>
      </c>
      <c r="B1055" s="5" t="s">
        <v>3185</v>
      </c>
      <c r="C1055" s="5" t="s">
        <v>3186</v>
      </c>
      <c r="D1055" s="5" t="s">
        <v>114</v>
      </c>
      <c r="E1055" s="6">
        <v>0</v>
      </c>
      <c r="F1055" s="6">
        <v>13000</v>
      </c>
      <c r="G1055" s="6">
        <v>0</v>
      </c>
      <c r="H1055" s="6">
        <v>0</v>
      </c>
      <c r="I1055" s="6">
        <f>VLOOKUP(C1055,'[1]Sheet1 (3)'!$A$2:$B$2265,2,FALSE)</f>
        <v>0</v>
      </c>
      <c r="J1055" s="12">
        <f t="shared" si="16"/>
        <v>13000</v>
      </c>
    </row>
    <row r="1056" spans="1:10" x14ac:dyDescent="0.25">
      <c r="A1056" s="5" t="s">
        <v>3187</v>
      </c>
      <c r="B1056" s="5" t="s">
        <v>944</v>
      </c>
      <c r="C1056" s="5" t="s">
        <v>3188</v>
      </c>
      <c r="D1056" s="5" t="s">
        <v>741</v>
      </c>
      <c r="E1056" s="6">
        <v>0</v>
      </c>
      <c r="F1056" s="6">
        <v>8200</v>
      </c>
      <c r="G1056" s="6">
        <v>0</v>
      </c>
      <c r="H1056" s="6">
        <v>0</v>
      </c>
      <c r="I1056" s="6">
        <f>VLOOKUP(C1056,'[1]Sheet1 (3)'!$A$2:$B$2265,2,FALSE)</f>
        <v>0</v>
      </c>
      <c r="J1056" s="12">
        <f t="shared" si="16"/>
        <v>8200</v>
      </c>
    </row>
    <row r="1057" spans="1:10" x14ac:dyDescent="0.25">
      <c r="A1057" s="5" t="s">
        <v>3189</v>
      </c>
      <c r="B1057" s="5" t="s">
        <v>3190</v>
      </c>
      <c r="C1057" s="5" t="s">
        <v>3191</v>
      </c>
      <c r="D1057" s="5" t="s">
        <v>2384</v>
      </c>
      <c r="E1057" s="6">
        <v>0</v>
      </c>
      <c r="F1057" s="6">
        <v>8000</v>
      </c>
      <c r="G1057" s="6">
        <v>0</v>
      </c>
      <c r="H1057" s="6">
        <v>0</v>
      </c>
      <c r="I1057" s="6">
        <f>VLOOKUP(C1057,'[1]Sheet1 (3)'!$A$2:$B$2265,2,FALSE)</f>
        <v>0</v>
      </c>
      <c r="J1057" s="12">
        <f t="shared" si="16"/>
        <v>8000</v>
      </c>
    </row>
    <row r="1058" spans="1:10" x14ac:dyDescent="0.25">
      <c r="A1058" s="5" t="s">
        <v>3192</v>
      </c>
      <c r="B1058" s="5" t="s">
        <v>3193</v>
      </c>
      <c r="C1058" s="5" t="s">
        <v>3194</v>
      </c>
      <c r="D1058" s="5" t="s">
        <v>369</v>
      </c>
      <c r="E1058" s="6">
        <v>0</v>
      </c>
      <c r="F1058" s="6">
        <v>8300</v>
      </c>
      <c r="G1058" s="6">
        <v>0</v>
      </c>
      <c r="H1058" s="6">
        <v>4800</v>
      </c>
      <c r="I1058" s="6">
        <f>VLOOKUP(C1058,'[1]Sheet1 (3)'!$A$2:$B$2265,2,FALSE)</f>
        <v>2400</v>
      </c>
      <c r="J1058" s="12">
        <f t="shared" si="16"/>
        <v>15500</v>
      </c>
    </row>
    <row r="1059" spans="1:10" x14ac:dyDescent="0.25">
      <c r="A1059" s="5" t="s">
        <v>3195</v>
      </c>
      <c r="B1059" s="5" t="s">
        <v>3196</v>
      </c>
      <c r="C1059" s="5" t="s">
        <v>3197</v>
      </c>
      <c r="D1059" s="5" t="s">
        <v>401</v>
      </c>
      <c r="E1059" s="6">
        <v>0</v>
      </c>
      <c r="F1059" s="6">
        <v>8300</v>
      </c>
      <c r="G1059" s="6">
        <v>0</v>
      </c>
      <c r="H1059" s="6">
        <v>0</v>
      </c>
      <c r="I1059" s="6">
        <f>VLOOKUP(C1059,'[1]Sheet1 (3)'!$A$2:$B$2265,2,FALSE)</f>
        <v>2400</v>
      </c>
      <c r="J1059" s="12">
        <f t="shared" si="16"/>
        <v>10700</v>
      </c>
    </row>
    <row r="1060" spans="1:10" x14ac:dyDescent="0.25">
      <c r="A1060" s="5" t="s">
        <v>3198</v>
      </c>
      <c r="B1060" s="5" t="s">
        <v>3199</v>
      </c>
      <c r="C1060" s="5" t="s">
        <v>3200</v>
      </c>
      <c r="D1060" s="5" t="s">
        <v>1015</v>
      </c>
      <c r="E1060" s="6">
        <v>0</v>
      </c>
      <c r="F1060" s="6">
        <v>8200</v>
      </c>
      <c r="G1060" s="6">
        <v>0</v>
      </c>
      <c r="H1060" s="6">
        <v>4500</v>
      </c>
      <c r="I1060" s="6">
        <f>VLOOKUP(C1060,'[1]Sheet1 (3)'!$A$2:$B$2265,2,FALSE)</f>
        <v>0</v>
      </c>
      <c r="J1060" s="12">
        <f t="shared" si="16"/>
        <v>12700</v>
      </c>
    </row>
    <row r="1061" spans="1:10" x14ac:dyDescent="0.25">
      <c r="A1061" s="5" t="s">
        <v>3201</v>
      </c>
      <c r="B1061" s="5" t="s">
        <v>3202</v>
      </c>
      <c r="C1061" s="5" t="s">
        <v>3203</v>
      </c>
      <c r="D1061" s="5" t="s">
        <v>1204</v>
      </c>
      <c r="E1061" s="6">
        <v>0</v>
      </c>
      <c r="F1061" s="6">
        <v>8200</v>
      </c>
      <c r="G1061" s="6">
        <v>0</v>
      </c>
      <c r="H1061" s="6">
        <v>3200</v>
      </c>
      <c r="I1061" s="6">
        <f>VLOOKUP(C1061,'[1]Sheet1 (3)'!$A$2:$B$2265,2,FALSE)</f>
        <v>18400</v>
      </c>
      <c r="J1061" s="12">
        <f t="shared" si="16"/>
        <v>29800</v>
      </c>
    </row>
    <row r="1062" spans="1:10" x14ac:dyDescent="0.25">
      <c r="A1062" s="5" t="s">
        <v>3204</v>
      </c>
      <c r="B1062" s="5" t="s">
        <v>3205</v>
      </c>
      <c r="C1062" s="5" t="s">
        <v>3206</v>
      </c>
      <c r="D1062" s="5" t="s">
        <v>408</v>
      </c>
      <c r="E1062" s="6">
        <v>0</v>
      </c>
      <c r="F1062" s="6">
        <v>8200</v>
      </c>
      <c r="G1062" s="6">
        <v>0</v>
      </c>
      <c r="H1062" s="6">
        <v>4700</v>
      </c>
      <c r="I1062" s="6">
        <f>VLOOKUP(C1062,'[1]Sheet1 (3)'!$A$2:$B$2265,2,FALSE)</f>
        <v>19900</v>
      </c>
      <c r="J1062" s="12">
        <f t="shared" si="16"/>
        <v>32800</v>
      </c>
    </row>
    <row r="1063" spans="1:10" x14ac:dyDescent="0.25">
      <c r="A1063" s="5" t="s">
        <v>3207</v>
      </c>
      <c r="B1063" s="5" t="s">
        <v>1013</v>
      </c>
      <c r="C1063" s="5" t="s">
        <v>3208</v>
      </c>
      <c r="D1063" s="5" t="s">
        <v>121</v>
      </c>
      <c r="E1063" s="6">
        <v>0</v>
      </c>
      <c r="F1063" s="6">
        <v>8300</v>
      </c>
      <c r="G1063" s="6">
        <v>0</v>
      </c>
      <c r="H1063" s="6">
        <v>0</v>
      </c>
      <c r="I1063" s="6">
        <f>VLOOKUP(C1063,'[1]Sheet1 (3)'!$A$2:$B$2265,2,FALSE)</f>
        <v>23000</v>
      </c>
      <c r="J1063" s="12">
        <f t="shared" si="16"/>
        <v>31300</v>
      </c>
    </row>
    <row r="1064" spans="1:10" x14ac:dyDescent="0.25">
      <c r="A1064" s="5" t="s">
        <v>3209</v>
      </c>
      <c r="B1064" s="5" t="s">
        <v>3210</v>
      </c>
      <c r="C1064" s="5" t="s">
        <v>3211</v>
      </c>
      <c r="D1064" s="5" t="s">
        <v>1615</v>
      </c>
      <c r="E1064" s="6">
        <v>0</v>
      </c>
      <c r="F1064" s="6">
        <v>8200</v>
      </c>
      <c r="G1064" s="6">
        <v>0</v>
      </c>
      <c r="H1064" s="6">
        <v>3200</v>
      </c>
      <c r="I1064" s="6">
        <f>VLOOKUP(C1064,'[1]Sheet1 (3)'!$A$2:$B$2265,2,FALSE)</f>
        <v>0</v>
      </c>
      <c r="J1064" s="12">
        <f t="shared" si="16"/>
        <v>11400</v>
      </c>
    </row>
    <row r="1065" spans="1:10" x14ac:dyDescent="0.25">
      <c r="A1065" s="5" t="s">
        <v>3212</v>
      </c>
      <c r="B1065" s="5" t="s">
        <v>3213</v>
      </c>
      <c r="C1065" s="5" t="s">
        <v>3214</v>
      </c>
      <c r="D1065" s="5" t="s">
        <v>401</v>
      </c>
      <c r="E1065" s="6">
        <v>0</v>
      </c>
      <c r="F1065" s="6">
        <v>8300</v>
      </c>
      <c r="G1065" s="6">
        <v>0</v>
      </c>
      <c r="H1065" s="6">
        <v>3200</v>
      </c>
      <c r="I1065" s="6">
        <f>VLOOKUP(C1065,'[1]Sheet1 (3)'!$A$2:$B$2265,2,FALSE)</f>
        <v>0</v>
      </c>
      <c r="J1065" s="12">
        <f t="shared" si="16"/>
        <v>11500</v>
      </c>
    </row>
    <row r="1066" spans="1:10" x14ac:dyDescent="0.25">
      <c r="A1066" s="5" t="s">
        <v>3215</v>
      </c>
      <c r="B1066" s="5" t="s">
        <v>2389</v>
      </c>
      <c r="C1066" s="5" t="s">
        <v>3216</v>
      </c>
      <c r="D1066" s="5" t="s">
        <v>110</v>
      </c>
      <c r="E1066" s="6">
        <v>0</v>
      </c>
      <c r="F1066" s="6">
        <v>8300</v>
      </c>
      <c r="G1066" s="6">
        <v>0</v>
      </c>
      <c r="H1066" s="6">
        <v>0</v>
      </c>
      <c r="I1066" s="6">
        <f>VLOOKUP(C1066,'[1]Sheet1 (3)'!$A$2:$B$2265,2,FALSE)</f>
        <v>0</v>
      </c>
      <c r="J1066" s="12">
        <f t="shared" si="16"/>
        <v>8300</v>
      </c>
    </row>
    <row r="1067" spans="1:10" x14ac:dyDescent="0.25">
      <c r="A1067" s="5" t="s">
        <v>3217</v>
      </c>
      <c r="B1067" s="5" t="s">
        <v>3218</v>
      </c>
      <c r="C1067" s="5" t="s">
        <v>3219</v>
      </c>
      <c r="D1067" s="5" t="s">
        <v>2528</v>
      </c>
      <c r="E1067" s="6">
        <v>0</v>
      </c>
      <c r="F1067" s="6">
        <v>8000</v>
      </c>
      <c r="G1067" s="6">
        <v>0</v>
      </c>
      <c r="H1067" s="6">
        <v>4500</v>
      </c>
      <c r="I1067" s="6">
        <f>VLOOKUP(C1067,'[1]Sheet1 (3)'!$A$2:$B$2265,2,FALSE)</f>
        <v>44250</v>
      </c>
      <c r="J1067" s="12">
        <f t="shared" si="16"/>
        <v>56750</v>
      </c>
    </row>
    <row r="1068" spans="1:10" x14ac:dyDescent="0.25">
      <c r="A1068" s="5" t="s">
        <v>3220</v>
      </c>
      <c r="B1068" s="5" t="s">
        <v>3221</v>
      </c>
      <c r="C1068" s="5" t="s">
        <v>3222</v>
      </c>
      <c r="D1068" s="5" t="s">
        <v>768</v>
      </c>
      <c r="E1068" s="6">
        <v>0</v>
      </c>
      <c r="F1068" s="6">
        <v>8200</v>
      </c>
      <c r="G1068" s="6">
        <v>0</v>
      </c>
      <c r="H1068" s="6">
        <v>0</v>
      </c>
      <c r="I1068" s="6">
        <f>VLOOKUP(C1068,'[1]Sheet1 (3)'!$A$2:$B$2265,2,FALSE)</f>
        <v>-2400</v>
      </c>
      <c r="J1068" s="12">
        <f t="shared" si="16"/>
        <v>5800</v>
      </c>
    </row>
    <row r="1069" spans="1:10" x14ac:dyDescent="0.25">
      <c r="A1069" s="5" t="s">
        <v>3223</v>
      </c>
      <c r="B1069" s="5" t="s">
        <v>3224</v>
      </c>
      <c r="C1069" s="5" t="s">
        <v>3225</v>
      </c>
      <c r="D1069" s="5" t="s">
        <v>244</v>
      </c>
      <c r="E1069" s="6">
        <v>0</v>
      </c>
      <c r="F1069" s="6">
        <v>8300</v>
      </c>
      <c r="G1069" s="6">
        <v>0</v>
      </c>
      <c r="H1069" s="6">
        <v>0</v>
      </c>
      <c r="I1069" s="6">
        <f>VLOOKUP(C1069,'[1]Sheet1 (3)'!$A$2:$B$2265,2,FALSE)</f>
        <v>0</v>
      </c>
      <c r="J1069" s="12">
        <f t="shared" si="16"/>
        <v>8300</v>
      </c>
    </row>
    <row r="1070" spans="1:10" x14ac:dyDescent="0.25">
      <c r="A1070" s="5" t="s">
        <v>3226</v>
      </c>
      <c r="B1070" s="5" t="s">
        <v>3227</v>
      </c>
      <c r="C1070" s="5" t="s">
        <v>3228</v>
      </c>
      <c r="D1070" s="5" t="s">
        <v>114</v>
      </c>
      <c r="E1070" s="6">
        <v>0</v>
      </c>
      <c r="F1070" s="6">
        <v>13000</v>
      </c>
      <c r="G1070" s="6">
        <v>0</v>
      </c>
      <c r="H1070" s="6">
        <v>0</v>
      </c>
      <c r="I1070" s="6">
        <f>VLOOKUP(C1070,'[1]Sheet1 (3)'!$A$2:$B$2265,2,FALSE)</f>
        <v>0</v>
      </c>
      <c r="J1070" s="12">
        <f t="shared" si="16"/>
        <v>13000</v>
      </c>
    </row>
    <row r="1071" spans="1:10" x14ac:dyDescent="0.25">
      <c r="A1071" s="5" t="s">
        <v>3229</v>
      </c>
      <c r="B1071" s="5" t="s">
        <v>3230</v>
      </c>
      <c r="C1071" s="5" t="s">
        <v>3231</v>
      </c>
      <c r="D1071" s="5" t="s">
        <v>3232</v>
      </c>
      <c r="E1071" s="6">
        <v>0</v>
      </c>
      <c r="F1071" s="6">
        <v>8100</v>
      </c>
      <c r="G1071" s="6">
        <v>0</v>
      </c>
      <c r="H1071" s="6">
        <v>6500</v>
      </c>
      <c r="I1071" s="6">
        <f>VLOOKUP(C1071,'[1]Sheet1 (3)'!$A$2:$B$2265,2,FALSE)</f>
        <v>0</v>
      </c>
      <c r="J1071" s="12">
        <f t="shared" si="16"/>
        <v>14600</v>
      </c>
    </row>
    <row r="1072" spans="1:10" x14ac:dyDescent="0.25">
      <c r="A1072" s="5" t="s">
        <v>3233</v>
      </c>
      <c r="B1072" s="5" t="s">
        <v>3234</v>
      </c>
      <c r="C1072" s="5" t="s">
        <v>3235</v>
      </c>
      <c r="D1072" s="5" t="s">
        <v>3236</v>
      </c>
      <c r="E1072" s="6">
        <v>0</v>
      </c>
      <c r="F1072" s="6">
        <v>8100</v>
      </c>
      <c r="G1072" s="6">
        <v>0</v>
      </c>
      <c r="H1072" s="6">
        <v>4800</v>
      </c>
      <c r="I1072" s="6">
        <f>VLOOKUP(C1072,'[1]Sheet1 (3)'!$A$2:$B$2265,2,FALSE)</f>
        <v>0</v>
      </c>
      <c r="J1072" s="12">
        <f t="shared" si="16"/>
        <v>12900</v>
      </c>
    </row>
    <row r="1073" spans="1:10" x14ac:dyDescent="0.25">
      <c r="A1073" s="5" t="s">
        <v>3237</v>
      </c>
      <c r="B1073" s="5" t="s">
        <v>3238</v>
      </c>
      <c r="C1073" s="5" t="s">
        <v>3239</v>
      </c>
      <c r="D1073" s="5" t="s">
        <v>2159</v>
      </c>
      <c r="E1073" s="6">
        <v>0</v>
      </c>
      <c r="F1073" s="6">
        <v>8000</v>
      </c>
      <c r="G1073" s="6">
        <v>0</v>
      </c>
      <c r="H1073" s="6">
        <v>0</v>
      </c>
      <c r="I1073" s="6">
        <f>VLOOKUP(C1073,'[1]Sheet1 (3)'!$A$2:$B$2265,2,FALSE)</f>
        <v>0</v>
      </c>
      <c r="J1073" s="12">
        <f t="shared" si="16"/>
        <v>8000</v>
      </c>
    </row>
    <row r="1074" spans="1:10" x14ac:dyDescent="0.25">
      <c r="A1074" s="5" t="s">
        <v>3240</v>
      </c>
      <c r="B1074" s="5" t="s">
        <v>1997</v>
      </c>
      <c r="C1074" s="5" t="s">
        <v>3241</v>
      </c>
      <c r="D1074" s="5" t="s">
        <v>3232</v>
      </c>
      <c r="E1074" s="6">
        <v>0</v>
      </c>
      <c r="F1074" s="6">
        <v>8100</v>
      </c>
      <c r="G1074" s="6">
        <v>0</v>
      </c>
      <c r="H1074" s="6">
        <v>0</v>
      </c>
      <c r="I1074" s="6">
        <f>VLOOKUP(C1074,'[1]Sheet1 (3)'!$A$2:$B$2265,2,FALSE)</f>
        <v>0</v>
      </c>
      <c r="J1074" s="12">
        <f t="shared" si="16"/>
        <v>8100</v>
      </c>
    </row>
    <row r="1075" spans="1:10" x14ac:dyDescent="0.25">
      <c r="A1075" s="5" t="s">
        <v>3242</v>
      </c>
      <c r="B1075" s="5" t="s">
        <v>3243</v>
      </c>
      <c r="C1075" s="5" t="s">
        <v>3244</v>
      </c>
      <c r="D1075" s="5" t="s">
        <v>121</v>
      </c>
      <c r="E1075" s="6">
        <v>0</v>
      </c>
      <c r="F1075" s="6">
        <v>8300</v>
      </c>
      <c r="G1075" s="6">
        <v>0</v>
      </c>
      <c r="H1075" s="6">
        <v>0</v>
      </c>
      <c r="I1075" s="6">
        <f>VLOOKUP(C1075,'[1]Sheet1 (3)'!$A$2:$B$2265,2,FALSE)</f>
        <v>0</v>
      </c>
      <c r="J1075" s="12">
        <f t="shared" si="16"/>
        <v>8300</v>
      </c>
    </row>
    <row r="1076" spans="1:10" x14ac:dyDescent="0.25">
      <c r="A1076" s="5" t="s">
        <v>3245</v>
      </c>
      <c r="B1076" s="5" t="s">
        <v>3246</v>
      </c>
      <c r="C1076" s="5" t="s">
        <v>3247</v>
      </c>
      <c r="D1076" s="5" t="s">
        <v>1554</v>
      </c>
      <c r="E1076" s="6">
        <v>0</v>
      </c>
      <c r="F1076" s="6">
        <v>8200</v>
      </c>
      <c r="G1076" s="6">
        <v>0</v>
      </c>
      <c r="H1076" s="6">
        <v>4500</v>
      </c>
      <c r="I1076" s="6">
        <f>VLOOKUP(C1076,'[1]Sheet1 (3)'!$A$2:$B$2265,2,FALSE)</f>
        <v>0</v>
      </c>
      <c r="J1076" s="12">
        <f t="shared" si="16"/>
        <v>12700</v>
      </c>
    </row>
    <row r="1077" spans="1:10" x14ac:dyDescent="0.25">
      <c r="A1077" s="5" t="s">
        <v>3248</v>
      </c>
      <c r="B1077" s="5" t="s">
        <v>3249</v>
      </c>
      <c r="C1077" s="5" t="s">
        <v>3250</v>
      </c>
      <c r="D1077" s="5" t="s">
        <v>3251</v>
      </c>
      <c r="E1077" s="6">
        <v>0</v>
      </c>
      <c r="F1077" s="6">
        <v>8100</v>
      </c>
      <c r="G1077" s="6">
        <v>0</v>
      </c>
      <c r="H1077" s="6">
        <v>0</v>
      </c>
      <c r="I1077" s="6">
        <f>VLOOKUP(C1077,'[1]Sheet1 (3)'!$A$2:$B$2265,2,FALSE)</f>
        <v>0</v>
      </c>
      <c r="J1077" s="12">
        <f t="shared" si="16"/>
        <v>8100</v>
      </c>
    </row>
    <row r="1078" spans="1:10" x14ac:dyDescent="0.25">
      <c r="A1078" s="5" t="s">
        <v>3252</v>
      </c>
      <c r="B1078" s="5" t="s">
        <v>3253</v>
      </c>
      <c r="C1078" s="5" t="s">
        <v>3254</v>
      </c>
      <c r="D1078" s="5" t="s">
        <v>977</v>
      </c>
      <c r="E1078" s="6">
        <v>0</v>
      </c>
      <c r="F1078" s="6">
        <v>8200</v>
      </c>
      <c r="G1078" s="6">
        <v>0</v>
      </c>
      <c r="H1078" s="6">
        <v>4700</v>
      </c>
      <c r="I1078" s="6">
        <f>VLOOKUP(C1078,'[1]Sheet1 (3)'!$A$2:$B$2265,2,FALSE)</f>
        <v>0</v>
      </c>
      <c r="J1078" s="12">
        <f t="shared" si="16"/>
        <v>12900</v>
      </c>
    </row>
    <row r="1079" spans="1:10" x14ac:dyDescent="0.25">
      <c r="A1079" s="5" t="s">
        <v>3255</v>
      </c>
      <c r="B1079" s="5" t="s">
        <v>3256</v>
      </c>
      <c r="C1079" s="5" t="s">
        <v>3257</v>
      </c>
      <c r="D1079" s="5" t="s">
        <v>1519</v>
      </c>
      <c r="E1079" s="6">
        <v>0</v>
      </c>
      <c r="F1079" s="6">
        <v>8200</v>
      </c>
      <c r="G1079" s="6">
        <v>0</v>
      </c>
      <c r="H1079" s="6">
        <v>4700</v>
      </c>
      <c r="I1079" s="6">
        <f>VLOOKUP(C1079,'[1]Sheet1 (3)'!$A$2:$B$2265,2,FALSE)</f>
        <v>0</v>
      </c>
      <c r="J1079" s="12">
        <f t="shared" si="16"/>
        <v>12900</v>
      </c>
    </row>
    <row r="1080" spans="1:10" x14ac:dyDescent="0.25">
      <c r="A1080" s="5" t="s">
        <v>3258</v>
      </c>
      <c r="B1080" s="5" t="s">
        <v>3259</v>
      </c>
      <c r="C1080" s="5" t="s">
        <v>3260</v>
      </c>
      <c r="D1080" s="5" t="s">
        <v>3236</v>
      </c>
      <c r="E1080" s="6">
        <v>0</v>
      </c>
      <c r="F1080" s="6">
        <v>8100</v>
      </c>
      <c r="G1080" s="6">
        <v>0</v>
      </c>
      <c r="H1080" s="6">
        <v>4500</v>
      </c>
      <c r="I1080" s="6">
        <f>VLOOKUP(C1080,'[1]Sheet1 (3)'!$A$2:$B$2265,2,FALSE)</f>
        <v>0</v>
      </c>
      <c r="J1080" s="12">
        <f t="shared" si="16"/>
        <v>12600</v>
      </c>
    </row>
    <row r="1081" spans="1:10" x14ac:dyDescent="0.25">
      <c r="A1081" s="5" t="s">
        <v>3261</v>
      </c>
      <c r="B1081" s="5" t="s">
        <v>3262</v>
      </c>
      <c r="C1081" s="5" t="s">
        <v>3263</v>
      </c>
      <c r="D1081" s="5" t="s">
        <v>3232</v>
      </c>
      <c r="E1081" s="6">
        <v>0</v>
      </c>
      <c r="F1081" s="6">
        <v>8100</v>
      </c>
      <c r="G1081" s="6">
        <v>0</v>
      </c>
      <c r="H1081" s="6">
        <v>0</v>
      </c>
      <c r="I1081" s="6">
        <f>VLOOKUP(C1081,'[1]Sheet1 (3)'!$A$2:$B$2265,2,FALSE)</f>
        <v>0</v>
      </c>
      <c r="J1081" s="12">
        <f t="shared" si="16"/>
        <v>8100</v>
      </c>
    </row>
    <row r="1082" spans="1:10" x14ac:dyDescent="0.25">
      <c r="A1082" s="5" t="s">
        <v>3264</v>
      </c>
      <c r="B1082" s="5" t="s">
        <v>3265</v>
      </c>
      <c r="C1082" s="5" t="s">
        <v>3266</v>
      </c>
      <c r="D1082" s="5" t="s">
        <v>3267</v>
      </c>
      <c r="E1082" s="6">
        <v>0</v>
      </c>
      <c r="F1082" s="6">
        <v>8100</v>
      </c>
      <c r="G1082" s="6">
        <v>0</v>
      </c>
      <c r="H1082" s="6">
        <v>5000</v>
      </c>
      <c r="I1082" s="6">
        <f>VLOOKUP(C1082,'[1]Sheet1 (3)'!$A$2:$B$2265,2,FALSE)</f>
        <v>0</v>
      </c>
      <c r="J1082" s="12">
        <f t="shared" si="16"/>
        <v>13100</v>
      </c>
    </row>
    <row r="1083" spans="1:10" x14ac:dyDescent="0.25">
      <c r="A1083" s="5" t="s">
        <v>3268</v>
      </c>
      <c r="B1083" s="5" t="s">
        <v>3269</v>
      </c>
      <c r="C1083" s="5" t="s">
        <v>3270</v>
      </c>
      <c r="D1083" s="5" t="s">
        <v>1447</v>
      </c>
      <c r="E1083" s="6">
        <v>0</v>
      </c>
      <c r="F1083" s="6">
        <v>8200</v>
      </c>
      <c r="G1083" s="6">
        <v>0</v>
      </c>
      <c r="H1083" s="6">
        <v>4500</v>
      </c>
      <c r="I1083" s="6">
        <f>VLOOKUP(C1083,'[1]Sheet1 (3)'!$A$2:$B$2265,2,FALSE)</f>
        <v>19700</v>
      </c>
      <c r="J1083" s="12">
        <f t="shared" si="16"/>
        <v>32400</v>
      </c>
    </row>
    <row r="1084" spans="1:10" x14ac:dyDescent="0.25">
      <c r="A1084" s="5" t="s">
        <v>3271</v>
      </c>
      <c r="B1084" s="5" t="s">
        <v>3272</v>
      </c>
      <c r="C1084" s="5" t="s">
        <v>3273</v>
      </c>
      <c r="D1084" s="5" t="s">
        <v>939</v>
      </c>
      <c r="E1084" s="6">
        <v>0</v>
      </c>
      <c r="F1084" s="6">
        <v>8000</v>
      </c>
      <c r="G1084" s="6">
        <v>0</v>
      </c>
      <c r="H1084" s="6">
        <v>0</v>
      </c>
      <c r="I1084" s="6">
        <f>VLOOKUP(C1084,'[1]Sheet1 (3)'!$A$2:$B$2265,2,FALSE)</f>
        <v>15000</v>
      </c>
      <c r="J1084" s="12">
        <f t="shared" si="16"/>
        <v>23000</v>
      </c>
    </row>
    <row r="1085" spans="1:10" x14ac:dyDescent="0.25">
      <c r="A1085" s="5" t="s">
        <v>3274</v>
      </c>
      <c r="B1085" s="5" t="s">
        <v>458</v>
      </c>
      <c r="C1085" s="5" t="s">
        <v>3275</v>
      </c>
      <c r="D1085" s="5" t="s">
        <v>741</v>
      </c>
      <c r="E1085" s="6">
        <v>0</v>
      </c>
      <c r="F1085" s="6">
        <v>8200</v>
      </c>
      <c r="G1085" s="6">
        <v>0</v>
      </c>
      <c r="H1085" s="6">
        <v>0</v>
      </c>
      <c r="I1085" s="6">
        <f>VLOOKUP(C1085,'[1]Sheet1 (3)'!$A$2:$B$2265,2,FALSE)</f>
        <v>0</v>
      </c>
      <c r="J1085" s="12">
        <f t="shared" si="16"/>
        <v>8200</v>
      </c>
    </row>
    <row r="1086" spans="1:10" x14ac:dyDescent="0.25">
      <c r="A1086" s="5" t="s">
        <v>3276</v>
      </c>
      <c r="B1086" s="5" t="s">
        <v>3277</v>
      </c>
      <c r="C1086" s="5" t="s">
        <v>3278</v>
      </c>
      <c r="D1086" s="5" t="s">
        <v>27</v>
      </c>
      <c r="E1086" s="6">
        <v>0</v>
      </c>
      <c r="F1086" s="6">
        <v>8600</v>
      </c>
      <c r="G1086" s="6">
        <v>0</v>
      </c>
      <c r="H1086" s="6">
        <v>3200</v>
      </c>
      <c r="I1086" s="6">
        <f>VLOOKUP(C1086,'[1]Sheet1 (3)'!$A$2:$B$2265,2,FALSE)</f>
        <v>3200</v>
      </c>
      <c r="J1086" s="12">
        <f t="shared" si="16"/>
        <v>15000</v>
      </c>
    </row>
    <row r="1087" spans="1:10" x14ac:dyDescent="0.25">
      <c r="A1087" s="5" t="s">
        <v>3279</v>
      </c>
      <c r="B1087" s="5" t="s">
        <v>3280</v>
      </c>
      <c r="C1087" s="5" t="s">
        <v>3281</v>
      </c>
      <c r="D1087" s="5" t="s">
        <v>2528</v>
      </c>
      <c r="E1087" s="6">
        <v>0</v>
      </c>
      <c r="F1087" s="6">
        <v>8000</v>
      </c>
      <c r="G1087" s="6">
        <v>0</v>
      </c>
      <c r="H1087" s="6">
        <v>0</v>
      </c>
      <c r="I1087" s="6">
        <f>VLOOKUP(C1087,'[1]Sheet1 (3)'!$A$2:$B$2265,2,FALSE)</f>
        <v>15000</v>
      </c>
      <c r="J1087" s="12">
        <f t="shared" si="16"/>
        <v>23000</v>
      </c>
    </row>
    <row r="1088" spans="1:10" x14ac:dyDescent="0.25">
      <c r="A1088" s="5" t="s">
        <v>3282</v>
      </c>
      <c r="B1088" s="5" t="s">
        <v>3283</v>
      </c>
      <c r="C1088" s="5" t="s">
        <v>3284</v>
      </c>
      <c r="D1088" s="5" t="s">
        <v>3267</v>
      </c>
      <c r="E1088" s="6">
        <v>0</v>
      </c>
      <c r="F1088" s="6">
        <v>8100</v>
      </c>
      <c r="G1088" s="6">
        <v>0</v>
      </c>
      <c r="H1088" s="6">
        <v>4700</v>
      </c>
      <c r="I1088" s="6">
        <f>VLOOKUP(C1088,'[1]Sheet1 (3)'!$A$2:$B$2265,2,FALSE)</f>
        <v>0</v>
      </c>
      <c r="J1088" s="12">
        <f t="shared" si="16"/>
        <v>12800</v>
      </c>
    </row>
    <row r="1089" spans="1:10" x14ac:dyDescent="0.25">
      <c r="A1089" s="5" t="s">
        <v>3285</v>
      </c>
      <c r="B1089" s="5" t="s">
        <v>3286</v>
      </c>
      <c r="C1089" s="5" t="s">
        <v>3287</v>
      </c>
      <c r="D1089" s="5" t="s">
        <v>970</v>
      </c>
      <c r="E1089" s="6">
        <v>0</v>
      </c>
      <c r="F1089" s="6">
        <v>8200</v>
      </c>
      <c r="G1089" s="6">
        <v>0</v>
      </c>
      <c r="H1089" s="6">
        <v>4500</v>
      </c>
      <c r="I1089" s="6">
        <f>VLOOKUP(C1089,'[1]Sheet1 (3)'!$A$2:$B$2265,2,FALSE)</f>
        <v>0</v>
      </c>
      <c r="J1089" s="12">
        <f t="shared" si="16"/>
        <v>12700</v>
      </c>
    </row>
    <row r="1090" spans="1:10" x14ac:dyDescent="0.25">
      <c r="A1090" s="5" t="s">
        <v>3288</v>
      </c>
      <c r="B1090" s="5" t="s">
        <v>3289</v>
      </c>
      <c r="C1090" s="5" t="s">
        <v>3290</v>
      </c>
      <c r="D1090" s="5" t="s">
        <v>1188</v>
      </c>
      <c r="E1090" s="6">
        <v>0</v>
      </c>
      <c r="F1090" s="6">
        <v>8200</v>
      </c>
      <c r="G1090" s="6">
        <v>0</v>
      </c>
      <c r="H1090" s="6">
        <v>4500</v>
      </c>
      <c r="I1090" s="6">
        <f>VLOOKUP(C1090,'[1]Sheet1 (3)'!$A$2:$B$2265,2,FALSE)</f>
        <v>0</v>
      </c>
      <c r="J1090" s="12">
        <f t="shared" ref="J1090:J1153" si="17">SUM(E1090:I1090)</f>
        <v>12700</v>
      </c>
    </row>
    <row r="1091" spans="1:10" x14ac:dyDescent="0.25">
      <c r="A1091" s="5" t="s">
        <v>3291</v>
      </c>
      <c r="B1091" s="5" t="s">
        <v>3292</v>
      </c>
      <c r="C1091" s="5" t="s">
        <v>3293</v>
      </c>
      <c r="D1091" s="5" t="s">
        <v>1322</v>
      </c>
      <c r="E1091" s="6">
        <v>0</v>
      </c>
      <c r="F1091" s="6">
        <v>8200</v>
      </c>
      <c r="G1091" s="6">
        <v>0</v>
      </c>
      <c r="H1091" s="6">
        <v>0</v>
      </c>
      <c r="I1091" s="6">
        <f>VLOOKUP(C1091,'[1]Sheet1 (3)'!$A$2:$B$2265,2,FALSE)</f>
        <v>0</v>
      </c>
      <c r="J1091" s="12">
        <f t="shared" si="17"/>
        <v>8200</v>
      </c>
    </row>
    <row r="1092" spans="1:10" x14ac:dyDescent="0.25">
      <c r="A1092" s="5" t="s">
        <v>3294</v>
      </c>
      <c r="B1092" s="5" t="s">
        <v>3295</v>
      </c>
      <c r="C1092" s="5" t="s">
        <v>3296</v>
      </c>
      <c r="D1092" s="5" t="s">
        <v>240</v>
      </c>
      <c r="E1092" s="6">
        <v>0</v>
      </c>
      <c r="F1092" s="6">
        <v>8300</v>
      </c>
      <c r="G1092" s="6">
        <v>0</v>
      </c>
      <c r="H1092" s="6">
        <v>0</v>
      </c>
      <c r="I1092" s="6">
        <f>VLOOKUP(C1092,'[1]Sheet1 (3)'!$A$2:$B$2265,2,FALSE)</f>
        <v>0</v>
      </c>
      <c r="J1092" s="12">
        <f t="shared" si="17"/>
        <v>8300</v>
      </c>
    </row>
    <row r="1093" spans="1:10" x14ac:dyDescent="0.25">
      <c r="A1093" s="5" t="s">
        <v>3297</v>
      </c>
      <c r="B1093" s="5" t="s">
        <v>3298</v>
      </c>
      <c r="C1093" s="5" t="s">
        <v>3299</v>
      </c>
      <c r="D1093" s="5" t="s">
        <v>939</v>
      </c>
      <c r="E1093" s="6">
        <v>0</v>
      </c>
      <c r="F1093" s="6">
        <v>8000</v>
      </c>
      <c r="G1093" s="6">
        <v>0</v>
      </c>
      <c r="H1093" s="6">
        <v>4500</v>
      </c>
      <c r="I1093" s="6">
        <f>VLOOKUP(C1093,'[1]Sheet1 (3)'!$A$2:$B$2265,2,FALSE)</f>
        <v>0</v>
      </c>
      <c r="J1093" s="12">
        <f t="shared" si="17"/>
        <v>12500</v>
      </c>
    </row>
    <row r="1094" spans="1:10" x14ac:dyDescent="0.25">
      <c r="A1094" s="5" t="s">
        <v>3300</v>
      </c>
      <c r="B1094" s="5" t="s">
        <v>3301</v>
      </c>
      <c r="C1094" s="5" t="s">
        <v>3302</v>
      </c>
      <c r="D1094" s="5" t="s">
        <v>106</v>
      </c>
      <c r="E1094" s="6">
        <v>0</v>
      </c>
      <c r="F1094" s="6">
        <v>8300</v>
      </c>
      <c r="G1094" s="6">
        <v>0</v>
      </c>
      <c r="H1094" s="6">
        <v>4500</v>
      </c>
      <c r="I1094" s="6">
        <f>VLOOKUP(C1094,'[1]Sheet1 (3)'!$A$2:$B$2265,2,FALSE)</f>
        <v>0</v>
      </c>
      <c r="J1094" s="12">
        <f t="shared" si="17"/>
        <v>12800</v>
      </c>
    </row>
    <row r="1095" spans="1:10" x14ac:dyDescent="0.25">
      <c r="A1095" s="5" t="s">
        <v>3303</v>
      </c>
      <c r="B1095" s="5" t="s">
        <v>3304</v>
      </c>
      <c r="C1095" s="5" t="s">
        <v>3305</v>
      </c>
      <c r="D1095" s="5" t="s">
        <v>741</v>
      </c>
      <c r="E1095" s="6">
        <v>0</v>
      </c>
      <c r="F1095" s="6">
        <v>8200</v>
      </c>
      <c r="G1095" s="6">
        <v>0</v>
      </c>
      <c r="H1095" s="6">
        <v>0</v>
      </c>
      <c r="I1095" s="6">
        <f>VLOOKUP(C1095,'[1]Sheet1 (3)'!$A$2:$B$2265,2,FALSE)</f>
        <v>0</v>
      </c>
      <c r="J1095" s="12">
        <f t="shared" si="17"/>
        <v>8200</v>
      </c>
    </row>
    <row r="1096" spans="1:10" x14ac:dyDescent="0.25">
      <c r="A1096" s="5" t="s">
        <v>3306</v>
      </c>
      <c r="B1096" s="5" t="s">
        <v>3307</v>
      </c>
      <c r="C1096" s="5" t="s">
        <v>3308</v>
      </c>
      <c r="D1096" s="5" t="s">
        <v>376</v>
      </c>
      <c r="E1096" s="6">
        <v>0</v>
      </c>
      <c r="F1096" s="6">
        <v>8300</v>
      </c>
      <c r="G1096" s="6">
        <v>0</v>
      </c>
      <c r="H1096" s="6">
        <v>0</v>
      </c>
      <c r="I1096" s="6">
        <f>VLOOKUP(C1096,'[1]Sheet1 (3)'!$A$2:$B$2265,2,FALSE)</f>
        <v>0</v>
      </c>
      <c r="J1096" s="12">
        <f t="shared" si="17"/>
        <v>8300</v>
      </c>
    </row>
    <row r="1097" spans="1:10" x14ac:dyDescent="0.25">
      <c r="A1097" s="5" t="s">
        <v>3309</v>
      </c>
      <c r="B1097" s="5" t="s">
        <v>3310</v>
      </c>
      <c r="C1097" s="5" t="s">
        <v>3311</v>
      </c>
      <c r="D1097" s="5" t="s">
        <v>248</v>
      </c>
      <c r="E1097" s="6">
        <v>0</v>
      </c>
      <c r="F1097" s="6">
        <v>8300</v>
      </c>
      <c r="G1097" s="6">
        <v>0</v>
      </c>
      <c r="H1097" s="6">
        <v>0</v>
      </c>
      <c r="I1097" s="6">
        <f>VLOOKUP(C1097,'[1]Sheet1 (3)'!$A$2:$B$2265,2,FALSE)</f>
        <v>0</v>
      </c>
      <c r="J1097" s="12">
        <f t="shared" si="17"/>
        <v>8300</v>
      </c>
    </row>
    <row r="1098" spans="1:10" x14ac:dyDescent="0.25">
      <c r="A1098" s="5" t="s">
        <v>3312</v>
      </c>
      <c r="B1098" s="5" t="s">
        <v>148</v>
      </c>
      <c r="C1098" s="5" t="s">
        <v>3313</v>
      </c>
      <c r="D1098" s="5" t="s">
        <v>3251</v>
      </c>
      <c r="E1098" s="6">
        <v>0</v>
      </c>
      <c r="F1098" s="6">
        <v>8100</v>
      </c>
      <c r="G1098" s="6">
        <v>0</v>
      </c>
      <c r="H1098" s="6">
        <v>0</v>
      </c>
      <c r="I1098" s="6">
        <f>VLOOKUP(C1098,'[1]Sheet1 (3)'!$A$2:$B$2265,2,FALSE)</f>
        <v>0</v>
      </c>
      <c r="J1098" s="12">
        <f t="shared" si="17"/>
        <v>8100</v>
      </c>
    </row>
    <row r="1099" spans="1:10" x14ac:dyDescent="0.25">
      <c r="A1099" s="5" t="s">
        <v>3314</v>
      </c>
      <c r="B1099" s="5" t="s">
        <v>3315</v>
      </c>
      <c r="C1099" s="5" t="s">
        <v>3316</v>
      </c>
      <c r="D1099" s="5" t="s">
        <v>2384</v>
      </c>
      <c r="E1099" s="6">
        <v>3500</v>
      </c>
      <c r="F1099" s="6">
        <v>5200</v>
      </c>
      <c r="G1099" s="6">
        <v>0</v>
      </c>
      <c r="H1099" s="6">
        <v>0</v>
      </c>
      <c r="I1099" s="6">
        <f>VLOOKUP(C1099,'[1]Sheet1 (3)'!$A$2:$B$2265,2,FALSE)</f>
        <v>325</v>
      </c>
      <c r="J1099" s="12">
        <f t="shared" si="17"/>
        <v>9025</v>
      </c>
    </row>
    <row r="1100" spans="1:10" x14ac:dyDescent="0.25">
      <c r="A1100" s="5" t="s">
        <v>3317</v>
      </c>
      <c r="B1100" s="5" t="s">
        <v>3318</v>
      </c>
      <c r="C1100" s="5" t="s">
        <v>3319</v>
      </c>
      <c r="D1100" s="5" t="s">
        <v>1554</v>
      </c>
      <c r="E1100" s="6">
        <v>12000</v>
      </c>
      <c r="F1100" s="6">
        <v>4100</v>
      </c>
      <c r="G1100" s="6">
        <v>0</v>
      </c>
      <c r="H1100" s="6">
        <v>0</v>
      </c>
      <c r="I1100" s="6">
        <f>VLOOKUP(C1100,'[1]Sheet1 (3)'!$A$2:$B$2265,2,FALSE)</f>
        <v>400</v>
      </c>
      <c r="J1100" s="12">
        <f t="shared" si="17"/>
        <v>16500</v>
      </c>
    </row>
    <row r="1101" spans="1:10" x14ac:dyDescent="0.25">
      <c r="A1101" s="5" t="s">
        <v>3320</v>
      </c>
      <c r="B1101" s="5" t="s">
        <v>3321</v>
      </c>
      <c r="C1101" s="5" t="s">
        <v>3322</v>
      </c>
      <c r="D1101" s="5" t="s">
        <v>3236</v>
      </c>
      <c r="E1101" s="6">
        <v>0</v>
      </c>
      <c r="F1101" s="6">
        <v>8100</v>
      </c>
      <c r="G1101" s="6">
        <v>0</v>
      </c>
      <c r="H1101" s="6">
        <v>0</v>
      </c>
      <c r="I1101" s="6">
        <f>VLOOKUP(C1101,'[1]Sheet1 (3)'!$A$2:$B$2265,2,FALSE)</f>
        <v>0</v>
      </c>
      <c r="J1101" s="12">
        <f t="shared" si="17"/>
        <v>8100</v>
      </c>
    </row>
    <row r="1102" spans="1:10" x14ac:dyDescent="0.25">
      <c r="A1102" s="5" t="s">
        <v>3323</v>
      </c>
      <c r="B1102" s="5" t="s">
        <v>605</v>
      </c>
      <c r="C1102" s="5" t="s">
        <v>3324</v>
      </c>
      <c r="D1102" s="5" t="s">
        <v>529</v>
      </c>
      <c r="E1102" s="6">
        <v>0</v>
      </c>
      <c r="F1102" s="6">
        <v>8200</v>
      </c>
      <c r="G1102" s="6">
        <v>0</v>
      </c>
      <c r="H1102" s="6">
        <v>0</v>
      </c>
      <c r="I1102" s="6">
        <f>VLOOKUP(C1102,'[1]Sheet1 (3)'!$A$2:$B$2265,2,FALSE)</f>
        <v>0</v>
      </c>
      <c r="J1102" s="12">
        <f t="shared" si="17"/>
        <v>8200</v>
      </c>
    </row>
    <row r="1103" spans="1:10" x14ac:dyDescent="0.25">
      <c r="A1103" s="5" t="s">
        <v>3325</v>
      </c>
      <c r="B1103" s="5" t="s">
        <v>3326</v>
      </c>
      <c r="C1103" s="5" t="s">
        <v>3327</v>
      </c>
      <c r="D1103" s="5" t="s">
        <v>3236</v>
      </c>
      <c r="E1103" s="6">
        <v>0</v>
      </c>
      <c r="F1103" s="6">
        <v>8100</v>
      </c>
      <c r="G1103" s="6">
        <v>0</v>
      </c>
      <c r="H1103" s="6">
        <v>4500</v>
      </c>
      <c r="I1103" s="6">
        <f>VLOOKUP(C1103,'[1]Sheet1 (3)'!$A$2:$B$2265,2,FALSE)</f>
        <v>0</v>
      </c>
      <c r="J1103" s="12">
        <f t="shared" si="17"/>
        <v>12600</v>
      </c>
    </row>
    <row r="1104" spans="1:10" x14ac:dyDescent="0.25">
      <c r="A1104" s="5" t="s">
        <v>3328</v>
      </c>
      <c r="B1104" s="5" t="s">
        <v>3329</v>
      </c>
      <c r="C1104" s="5" t="s">
        <v>3330</v>
      </c>
      <c r="D1104" s="5" t="s">
        <v>3236</v>
      </c>
      <c r="E1104" s="6">
        <v>0</v>
      </c>
      <c r="F1104" s="6">
        <v>8100</v>
      </c>
      <c r="G1104" s="6">
        <v>0</v>
      </c>
      <c r="H1104" s="6">
        <v>0</v>
      </c>
      <c r="I1104" s="6">
        <f>VLOOKUP(C1104,'[1]Sheet1 (3)'!$A$2:$B$2265,2,FALSE)</f>
        <v>0</v>
      </c>
      <c r="J1104" s="12">
        <f t="shared" si="17"/>
        <v>8100</v>
      </c>
    </row>
    <row r="1105" spans="1:10" x14ac:dyDescent="0.25">
      <c r="A1105" s="5" t="s">
        <v>3331</v>
      </c>
      <c r="B1105" s="5" t="s">
        <v>3332</v>
      </c>
      <c r="C1105" s="5" t="s">
        <v>3333</v>
      </c>
      <c r="D1105" s="5" t="s">
        <v>984</v>
      </c>
      <c r="E1105" s="6">
        <v>0</v>
      </c>
      <c r="F1105" s="6">
        <v>8200</v>
      </c>
      <c r="G1105" s="6">
        <v>0</v>
      </c>
      <c r="H1105" s="6">
        <v>0</v>
      </c>
      <c r="I1105" s="6">
        <f>VLOOKUP(C1105,'[1]Sheet1 (3)'!$A$2:$B$2265,2,FALSE)</f>
        <v>0</v>
      </c>
      <c r="J1105" s="12">
        <f t="shared" si="17"/>
        <v>8200</v>
      </c>
    </row>
    <row r="1106" spans="1:10" x14ac:dyDescent="0.25">
      <c r="A1106" s="5" t="s">
        <v>3334</v>
      </c>
      <c r="B1106" s="5" t="s">
        <v>3335</v>
      </c>
      <c r="C1106" s="5" t="s">
        <v>3336</v>
      </c>
      <c r="D1106" s="5" t="s">
        <v>240</v>
      </c>
      <c r="E1106" s="6">
        <v>0</v>
      </c>
      <c r="F1106" s="6">
        <v>8300</v>
      </c>
      <c r="G1106" s="6">
        <v>0</v>
      </c>
      <c r="H1106" s="6">
        <v>0</v>
      </c>
      <c r="I1106" s="6">
        <f>VLOOKUP(C1106,'[1]Sheet1 (3)'!$A$2:$B$2265,2,FALSE)</f>
        <v>0</v>
      </c>
      <c r="J1106" s="12">
        <f t="shared" si="17"/>
        <v>8300</v>
      </c>
    </row>
    <row r="1107" spans="1:10" x14ac:dyDescent="0.25">
      <c r="A1107" s="5" t="s">
        <v>3337</v>
      </c>
      <c r="B1107" s="5" t="s">
        <v>3338</v>
      </c>
      <c r="C1107" s="5" t="s">
        <v>3339</v>
      </c>
      <c r="D1107" s="5" t="s">
        <v>401</v>
      </c>
      <c r="E1107" s="6">
        <v>0</v>
      </c>
      <c r="F1107" s="6">
        <v>8300</v>
      </c>
      <c r="G1107" s="6">
        <v>0</v>
      </c>
      <c r="H1107" s="6">
        <v>0</v>
      </c>
      <c r="I1107" s="6">
        <f>VLOOKUP(C1107,'[1]Sheet1 (3)'!$A$2:$B$2265,2,FALSE)</f>
        <v>15300</v>
      </c>
      <c r="J1107" s="12">
        <f t="shared" si="17"/>
        <v>23600</v>
      </c>
    </row>
    <row r="1108" spans="1:10" x14ac:dyDescent="0.25">
      <c r="A1108" s="5" t="s">
        <v>3340</v>
      </c>
      <c r="B1108" s="5" t="s">
        <v>3341</v>
      </c>
      <c r="C1108" s="5" t="s">
        <v>3342</v>
      </c>
      <c r="D1108" s="5" t="s">
        <v>408</v>
      </c>
      <c r="E1108" s="6">
        <v>0</v>
      </c>
      <c r="F1108" s="6">
        <v>8200</v>
      </c>
      <c r="G1108" s="6">
        <v>0</v>
      </c>
      <c r="H1108" s="6">
        <v>0</v>
      </c>
      <c r="I1108" s="6">
        <f>VLOOKUP(C1108,'[1]Sheet1 (3)'!$A$2:$B$2265,2,FALSE)</f>
        <v>15200</v>
      </c>
      <c r="J1108" s="12">
        <f t="shared" si="17"/>
        <v>23400</v>
      </c>
    </row>
    <row r="1109" spans="1:10" x14ac:dyDescent="0.25">
      <c r="A1109" s="5" t="s">
        <v>3343</v>
      </c>
      <c r="B1109" s="5" t="s">
        <v>3344</v>
      </c>
      <c r="C1109" s="5" t="s">
        <v>3345</v>
      </c>
      <c r="D1109" s="5" t="s">
        <v>223</v>
      </c>
      <c r="E1109" s="6">
        <v>0</v>
      </c>
      <c r="F1109" s="6">
        <v>8300</v>
      </c>
      <c r="G1109" s="6">
        <v>0</v>
      </c>
      <c r="H1109" s="6">
        <v>0</v>
      </c>
      <c r="I1109" s="6">
        <f>VLOOKUP(C1109,'[1]Sheet1 (3)'!$A$2:$B$2265,2,FALSE)</f>
        <v>15300</v>
      </c>
      <c r="J1109" s="12">
        <f t="shared" si="17"/>
        <v>23600</v>
      </c>
    </row>
    <row r="1110" spans="1:10" x14ac:dyDescent="0.25">
      <c r="A1110" s="5" t="s">
        <v>3346</v>
      </c>
      <c r="B1110" s="5" t="s">
        <v>3347</v>
      </c>
      <c r="C1110" s="5" t="s">
        <v>3348</v>
      </c>
      <c r="D1110" s="5" t="s">
        <v>223</v>
      </c>
      <c r="E1110" s="6">
        <v>0</v>
      </c>
      <c r="F1110" s="6">
        <v>8300</v>
      </c>
      <c r="G1110" s="6">
        <v>0</v>
      </c>
      <c r="H1110" s="6">
        <v>0</v>
      </c>
      <c r="I1110" s="6">
        <f>VLOOKUP(C1110,'[1]Sheet1 (3)'!$A$2:$B$2265,2,FALSE)</f>
        <v>15300</v>
      </c>
      <c r="J1110" s="12">
        <f t="shared" si="17"/>
        <v>23600</v>
      </c>
    </row>
    <row r="1111" spans="1:10" x14ac:dyDescent="0.25">
      <c r="A1111" s="5" t="s">
        <v>3349</v>
      </c>
      <c r="B1111" s="5" t="s">
        <v>3350</v>
      </c>
      <c r="C1111" s="5" t="s">
        <v>3351</v>
      </c>
      <c r="D1111" s="5" t="s">
        <v>408</v>
      </c>
      <c r="E1111" s="6">
        <v>0</v>
      </c>
      <c r="F1111" s="6">
        <v>8200</v>
      </c>
      <c r="G1111" s="6">
        <v>0</v>
      </c>
      <c r="H1111" s="6">
        <v>0</v>
      </c>
      <c r="I1111" s="6">
        <f>VLOOKUP(C1111,'[1]Sheet1 (3)'!$A$2:$B$2265,2,FALSE)</f>
        <v>15200</v>
      </c>
      <c r="J1111" s="12">
        <f t="shared" si="17"/>
        <v>23400</v>
      </c>
    </row>
    <row r="1112" spans="1:10" x14ac:dyDescent="0.25">
      <c r="A1112" s="5" t="s">
        <v>3352</v>
      </c>
      <c r="B1112" s="5" t="s">
        <v>3353</v>
      </c>
      <c r="C1112" s="5" t="s">
        <v>3354</v>
      </c>
      <c r="D1112" s="5" t="s">
        <v>529</v>
      </c>
      <c r="E1112" s="6">
        <v>0</v>
      </c>
      <c r="F1112" s="6">
        <v>8200</v>
      </c>
      <c r="G1112" s="6">
        <v>0</v>
      </c>
      <c r="H1112" s="6">
        <v>0</v>
      </c>
      <c r="I1112" s="6">
        <f>VLOOKUP(C1112,'[1]Sheet1 (3)'!$A$2:$B$2265,2,FALSE)</f>
        <v>0</v>
      </c>
      <c r="J1112" s="12">
        <f t="shared" si="17"/>
        <v>8200</v>
      </c>
    </row>
    <row r="1113" spans="1:10" x14ac:dyDescent="0.25">
      <c r="A1113" s="5" t="s">
        <v>3355</v>
      </c>
      <c r="B1113" s="5" t="s">
        <v>3356</v>
      </c>
      <c r="C1113" s="5" t="s">
        <v>3357</v>
      </c>
      <c r="D1113" s="5" t="s">
        <v>125</v>
      </c>
      <c r="E1113" s="6">
        <v>0</v>
      </c>
      <c r="F1113" s="6">
        <v>8300</v>
      </c>
      <c r="G1113" s="6">
        <v>0</v>
      </c>
      <c r="H1113" s="6">
        <v>0</v>
      </c>
      <c r="I1113" s="6">
        <f>VLOOKUP(C1113,'[1]Sheet1 (3)'!$A$2:$B$2265,2,FALSE)</f>
        <v>0</v>
      </c>
      <c r="J1113" s="12">
        <f t="shared" si="17"/>
        <v>8300</v>
      </c>
    </row>
    <row r="1114" spans="1:10" x14ac:dyDescent="0.25">
      <c r="A1114" s="5" t="s">
        <v>3358</v>
      </c>
      <c r="B1114" s="5" t="s">
        <v>3359</v>
      </c>
      <c r="C1114" s="5" t="s">
        <v>3360</v>
      </c>
      <c r="D1114" s="5" t="s">
        <v>3267</v>
      </c>
      <c r="E1114" s="6">
        <v>0</v>
      </c>
      <c r="F1114" s="6">
        <v>8100</v>
      </c>
      <c r="G1114" s="6">
        <v>0</v>
      </c>
      <c r="H1114" s="6">
        <v>3200</v>
      </c>
      <c r="I1114" s="6">
        <f>VLOOKUP(C1114,'[1]Sheet1 (3)'!$A$2:$B$2265,2,FALSE)</f>
        <v>0</v>
      </c>
      <c r="J1114" s="12">
        <f t="shared" si="17"/>
        <v>11300</v>
      </c>
    </row>
    <row r="1115" spans="1:10" x14ac:dyDescent="0.25">
      <c r="A1115" s="5" t="s">
        <v>3361</v>
      </c>
      <c r="B1115" s="5" t="s">
        <v>3362</v>
      </c>
      <c r="C1115" s="5" t="s">
        <v>3363</v>
      </c>
      <c r="D1115" s="5" t="s">
        <v>984</v>
      </c>
      <c r="E1115" s="6">
        <v>0</v>
      </c>
      <c r="F1115" s="6">
        <v>8200</v>
      </c>
      <c r="G1115" s="6">
        <v>0</v>
      </c>
      <c r="H1115" s="6">
        <v>0</v>
      </c>
      <c r="I1115" s="6">
        <f>VLOOKUP(C1115,'[1]Sheet1 (3)'!$A$2:$B$2265,2,FALSE)</f>
        <v>0</v>
      </c>
      <c r="J1115" s="12">
        <f t="shared" si="17"/>
        <v>8200</v>
      </c>
    </row>
    <row r="1116" spans="1:10" x14ac:dyDescent="0.25">
      <c r="A1116" s="5" t="s">
        <v>3364</v>
      </c>
      <c r="B1116" s="5" t="s">
        <v>3365</v>
      </c>
      <c r="C1116" s="5" t="s">
        <v>3366</v>
      </c>
      <c r="D1116" s="5" t="s">
        <v>3267</v>
      </c>
      <c r="E1116" s="6">
        <v>0</v>
      </c>
      <c r="F1116" s="6">
        <v>8100</v>
      </c>
      <c r="G1116" s="6">
        <v>0</v>
      </c>
      <c r="H1116" s="6">
        <v>0</v>
      </c>
      <c r="I1116" s="6">
        <f>VLOOKUP(C1116,'[1]Sheet1 (3)'!$A$2:$B$2265,2,FALSE)</f>
        <v>0</v>
      </c>
      <c r="J1116" s="12">
        <f t="shared" si="17"/>
        <v>8100</v>
      </c>
    </row>
    <row r="1117" spans="1:10" x14ac:dyDescent="0.25">
      <c r="A1117" s="5" t="s">
        <v>3367</v>
      </c>
      <c r="B1117" s="5" t="s">
        <v>3368</v>
      </c>
      <c r="C1117" s="5" t="s">
        <v>3369</v>
      </c>
      <c r="D1117" s="5" t="s">
        <v>236</v>
      </c>
      <c r="E1117" s="6">
        <v>0</v>
      </c>
      <c r="F1117" s="6">
        <v>8300</v>
      </c>
      <c r="G1117" s="6">
        <v>0</v>
      </c>
      <c r="H1117" s="6">
        <v>5000</v>
      </c>
      <c r="I1117" s="6">
        <f>VLOOKUP(C1117,'[1]Sheet1 (3)'!$A$2:$B$2265,2,FALSE)</f>
        <v>0</v>
      </c>
      <c r="J1117" s="12">
        <f t="shared" si="17"/>
        <v>13300</v>
      </c>
    </row>
    <row r="1118" spans="1:10" x14ac:dyDescent="0.25">
      <c r="A1118" s="5" t="s">
        <v>3370</v>
      </c>
      <c r="B1118" s="5" t="s">
        <v>3371</v>
      </c>
      <c r="C1118" s="5" t="s">
        <v>3372</v>
      </c>
      <c r="D1118" s="5" t="s">
        <v>741</v>
      </c>
      <c r="E1118" s="6">
        <v>0</v>
      </c>
      <c r="F1118" s="6">
        <v>8200</v>
      </c>
      <c r="G1118" s="6">
        <v>0</v>
      </c>
      <c r="H1118" s="6">
        <v>0</v>
      </c>
      <c r="I1118" s="6">
        <f>VLOOKUP(C1118,'[1]Sheet1 (3)'!$A$2:$B$2265,2,FALSE)</f>
        <v>0</v>
      </c>
      <c r="J1118" s="12">
        <f t="shared" si="17"/>
        <v>8200</v>
      </c>
    </row>
    <row r="1119" spans="1:10" x14ac:dyDescent="0.25">
      <c r="A1119" s="5" t="s">
        <v>3373</v>
      </c>
      <c r="B1119" s="5" t="s">
        <v>3374</v>
      </c>
      <c r="C1119" s="5" t="s">
        <v>3375</v>
      </c>
      <c r="D1119" s="5" t="s">
        <v>3376</v>
      </c>
      <c r="E1119" s="6">
        <v>0</v>
      </c>
      <c r="F1119" s="6">
        <v>8000</v>
      </c>
      <c r="G1119" s="6">
        <v>0</v>
      </c>
      <c r="H1119" s="6">
        <v>0</v>
      </c>
      <c r="I1119" s="6">
        <f>VLOOKUP(C1119,'[1]Sheet1 (3)'!$A$2:$B$2265,2,FALSE)</f>
        <v>0</v>
      </c>
      <c r="J1119" s="12">
        <f t="shared" si="17"/>
        <v>8000</v>
      </c>
    </row>
    <row r="1120" spans="1:10" x14ac:dyDescent="0.25">
      <c r="A1120" s="5" t="s">
        <v>3377</v>
      </c>
      <c r="B1120" s="5" t="s">
        <v>3378</v>
      </c>
      <c r="C1120" s="5" t="s">
        <v>3379</v>
      </c>
      <c r="D1120" s="5" t="s">
        <v>236</v>
      </c>
      <c r="E1120" s="6">
        <v>0</v>
      </c>
      <c r="F1120" s="6">
        <v>8300</v>
      </c>
      <c r="G1120" s="6">
        <v>0</v>
      </c>
      <c r="H1120" s="6">
        <v>4500</v>
      </c>
      <c r="I1120" s="6">
        <f>VLOOKUP(C1120,'[1]Sheet1 (3)'!$A$2:$B$2265,2,FALSE)</f>
        <v>0</v>
      </c>
      <c r="J1120" s="12">
        <f t="shared" si="17"/>
        <v>12800</v>
      </c>
    </row>
    <row r="1121" spans="1:10" x14ac:dyDescent="0.25">
      <c r="A1121" s="5" t="s">
        <v>3380</v>
      </c>
      <c r="B1121" s="5" t="s">
        <v>3381</v>
      </c>
      <c r="C1121" s="5" t="s">
        <v>3382</v>
      </c>
      <c r="D1121" s="5" t="s">
        <v>984</v>
      </c>
      <c r="E1121" s="6">
        <v>0</v>
      </c>
      <c r="F1121" s="6">
        <v>8200</v>
      </c>
      <c r="G1121" s="6">
        <v>0</v>
      </c>
      <c r="H1121" s="6">
        <v>4500</v>
      </c>
      <c r="I1121" s="6">
        <f>VLOOKUP(C1121,'[1]Sheet1 (3)'!$A$2:$B$2265,2,FALSE)</f>
        <v>0</v>
      </c>
      <c r="J1121" s="12">
        <f t="shared" si="17"/>
        <v>12700</v>
      </c>
    </row>
    <row r="1122" spans="1:10" x14ac:dyDescent="0.25">
      <c r="A1122" s="5" t="s">
        <v>3383</v>
      </c>
      <c r="B1122" s="5" t="s">
        <v>458</v>
      </c>
      <c r="C1122" s="5" t="s">
        <v>3384</v>
      </c>
      <c r="D1122" s="5" t="s">
        <v>121</v>
      </c>
      <c r="E1122" s="6">
        <v>0</v>
      </c>
      <c r="F1122" s="6">
        <v>8300</v>
      </c>
      <c r="G1122" s="6">
        <v>0</v>
      </c>
      <c r="H1122" s="6">
        <v>5000</v>
      </c>
      <c r="I1122" s="6">
        <f>VLOOKUP(C1122,'[1]Sheet1 (3)'!$A$2:$B$2265,2,FALSE)</f>
        <v>28000</v>
      </c>
      <c r="J1122" s="12">
        <f t="shared" si="17"/>
        <v>41300</v>
      </c>
    </row>
    <row r="1123" spans="1:10" x14ac:dyDescent="0.25">
      <c r="A1123" s="5" t="s">
        <v>3385</v>
      </c>
      <c r="B1123" s="5" t="s">
        <v>3386</v>
      </c>
      <c r="C1123" s="5" t="s">
        <v>3387</v>
      </c>
      <c r="D1123" s="5" t="s">
        <v>34</v>
      </c>
      <c r="E1123" s="6">
        <v>0</v>
      </c>
      <c r="F1123" s="6">
        <v>10500</v>
      </c>
      <c r="G1123" s="6">
        <v>0</v>
      </c>
      <c r="H1123" s="6">
        <v>0</v>
      </c>
      <c r="I1123" s="6">
        <f>VLOOKUP(C1123,'[1]Sheet1 (3)'!$A$2:$B$2265,2,FALSE)</f>
        <v>0</v>
      </c>
      <c r="J1123" s="12">
        <f t="shared" si="17"/>
        <v>10500</v>
      </c>
    </row>
    <row r="1124" spans="1:10" x14ac:dyDescent="0.25">
      <c r="A1124" s="5" t="s">
        <v>3388</v>
      </c>
      <c r="B1124" s="5" t="s">
        <v>3389</v>
      </c>
      <c r="C1124" s="5" t="s">
        <v>3390</v>
      </c>
      <c r="D1124" s="5" t="s">
        <v>401</v>
      </c>
      <c r="E1124" s="6">
        <v>0</v>
      </c>
      <c r="F1124" s="6">
        <v>8300</v>
      </c>
      <c r="G1124" s="6">
        <v>0</v>
      </c>
      <c r="H1124" s="6">
        <v>0</v>
      </c>
      <c r="I1124" s="6">
        <f>VLOOKUP(C1124,'[1]Sheet1 (3)'!$A$2:$B$2265,2,FALSE)</f>
        <v>0</v>
      </c>
      <c r="J1124" s="12">
        <f t="shared" si="17"/>
        <v>8300</v>
      </c>
    </row>
    <row r="1125" spans="1:10" x14ac:dyDescent="0.25">
      <c r="A1125" s="5" t="s">
        <v>3391</v>
      </c>
      <c r="B1125" s="5" t="s">
        <v>3392</v>
      </c>
      <c r="C1125" s="5" t="s">
        <v>3393</v>
      </c>
      <c r="D1125" s="5" t="s">
        <v>603</v>
      </c>
      <c r="E1125" s="6">
        <v>0</v>
      </c>
      <c r="F1125" s="6">
        <v>8200</v>
      </c>
      <c r="G1125" s="6">
        <v>0</v>
      </c>
      <c r="H1125" s="6">
        <v>0</v>
      </c>
      <c r="I1125" s="6">
        <f>VLOOKUP(C1125,'[1]Sheet1 (3)'!$A$2:$B$2265,2,FALSE)</f>
        <v>0</v>
      </c>
      <c r="J1125" s="12">
        <f t="shared" si="17"/>
        <v>8200</v>
      </c>
    </row>
    <row r="1126" spans="1:10" x14ac:dyDescent="0.25">
      <c r="A1126" s="5" t="s">
        <v>3394</v>
      </c>
      <c r="B1126" s="5" t="s">
        <v>3395</v>
      </c>
      <c r="C1126" s="5" t="s">
        <v>3396</v>
      </c>
      <c r="D1126" s="5" t="s">
        <v>3236</v>
      </c>
      <c r="E1126" s="6">
        <v>0</v>
      </c>
      <c r="F1126" s="6">
        <v>8100</v>
      </c>
      <c r="G1126" s="6">
        <v>0</v>
      </c>
      <c r="H1126" s="6">
        <v>0</v>
      </c>
      <c r="I1126" s="6">
        <f>VLOOKUP(C1126,'[1]Sheet1 (3)'!$A$2:$B$2265,2,FALSE)</f>
        <v>0</v>
      </c>
      <c r="J1126" s="12">
        <f t="shared" si="17"/>
        <v>8100</v>
      </c>
    </row>
    <row r="1127" spans="1:10" x14ac:dyDescent="0.25">
      <c r="A1127" s="5" t="s">
        <v>3397</v>
      </c>
      <c r="B1127" s="5" t="s">
        <v>3398</v>
      </c>
      <c r="C1127" s="5" t="s">
        <v>3399</v>
      </c>
      <c r="D1127" s="5" t="s">
        <v>50</v>
      </c>
      <c r="E1127" s="6">
        <v>0</v>
      </c>
      <c r="F1127" s="6">
        <v>8600</v>
      </c>
      <c r="G1127" s="6">
        <v>0</v>
      </c>
      <c r="H1127" s="6">
        <v>0</v>
      </c>
      <c r="I1127" s="6">
        <f>VLOOKUP(C1127,'[1]Sheet1 (3)'!$A$2:$B$2265,2,FALSE)</f>
        <v>0</v>
      </c>
      <c r="J1127" s="12">
        <f t="shared" si="17"/>
        <v>8600</v>
      </c>
    </row>
    <row r="1128" spans="1:10" x14ac:dyDescent="0.25">
      <c r="A1128" s="5" t="s">
        <v>3400</v>
      </c>
      <c r="B1128" s="5" t="s">
        <v>3401</v>
      </c>
      <c r="C1128" s="5" t="s">
        <v>3402</v>
      </c>
      <c r="D1128" s="5" t="s">
        <v>2159</v>
      </c>
      <c r="E1128" s="6">
        <v>0</v>
      </c>
      <c r="F1128" s="6">
        <v>8000</v>
      </c>
      <c r="G1128" s="6">
        <v>0</v>
      </c>
      <c r="H1128" s="6">
        <v>0</v>
      </c>
      <c r="I1128" s="6">
        <f>VLOOKUP(C1128,'[1]Sheet1 (3)'!$A$2:$B$2265,2,FALSE)</f>
        <v>0</v>
      </c>
      <c r="J1128" s="12">
        <f t="shared" si="17"/>
        <v>8000</v>
      </c>
    </row>
    <row r="1129" spans="1:10" x14ac:dyDescent="0.25">
      <c r="A1129" s="5" t="s">
        <v>3403</v>
      </c>
      <c r="B1129" s="5" t="s">
        <v>3404</v>
      </c>
      <c r="C1129" s="5" t="s">
        <v>3405</v>
      </c>
      <c r="D1129" s="5" t="s">
        <v>3236</v>
      </c>
      <c r="E1129" s="6">
        <v>7000</v>
      </c>
      <c r="F1129" s="6">
        <v>8100</v>
      </c>
      <c r="G1129" s="6">
        <v>0</v>
      </c>
      <c r="H1129" s="6">
        <v>0</v>
      </c>
      <c r="I1129" s="6">
        <f>VLOOKUP(C1129,'[1]Sheet1 (3)'!$A$2:$B$2265,2,FALSE)</f>
        <v>8100</v>
      </c>
      <c r="J1129" s="12">
        <f t="shared" si="17"/>
        <v>23200</v>
      </c>
    </row>
    <row r="1130" spans="1:10" x14ac:dyDescent="0.25">
      <c r="A1130" s="5" t="s">
        <v>3406</v>
      </c>
      <c r="B1130" s="5" t="s">
        <v>3407</v>
      </c>
      <c r="C1130" s="5" t="s">
        <v>3408</v>
      </c>
      <c r="D1130" s="5" t="s">
        <v>2384</v>
      </c>
      <c r="E1130" s="6">
        <v>0</v>
      </c>
      <c r="F1130" s="6">
        <v>4000</v>
      </c>
      <c r="G1130" s="6">
        <v>0</v>
      </c>
      <c r="H1130" s="6">
        <v>0</v>
      </c>
      <c r="I1130" s="6">
        <f>VLOOKUP(C1130,'[1]Sheet1 (3)'!$A$2:$B$2265,2,FALSE)</f>
        <v>11000</v>
      </c>
      <c r="J1130" s="12">
        <f t="shared" si="17"/>
        <v>15000</v>
      </c>
    </row>
    <row r="1131" spans="1:10" x14ac:dyDescent="0.25">
      <c r="A1131" s="5" t="s">
        <v>3409</v>
      </c>
      <c r="B1131" s="5" t="s">
        <v>3410</v>
      </c>
      <c r="C1131" s="5" t="s">
        <v>3411</v>
      </c>
      <c r="D1131" s="5" t="s">
        <v>3251</v>
      </c>
      <c r="E1131" s="6">
        <v>0</v>
      </c>
      <c r="F1131" s="6">
        <v>8100</v>
      </c>
      <c r="G1131" s="6">
        <v>0</v>
      </c>
      <c r="H1131" s="6">
        <v>0</v>
      </c>
      <c r="I1131" s="6">
        <f>VLOOKUP(C1131,'[1]Sheet1 (3)'!$A$2:$B$2265,2,FALSE)</f>
        <v>15100</v>
      </c>
      <c r="J1131" s="12">
        <f t="shared" si="17"/>
        <v>23200</v>
      </c>
    </row>
    <row r="1132" spans="1:10" x14ac:dyDescent="0.25">
      <c r="A1132" s="5" t="s">
        <v>3412</v>
      </c>
      <c r="B1132" s="5" t="s">
        <v>3413</v>
      </c>
      <c r="C1132" s="5" t="s">
        <v>3414</v>
      </c>
      <c r="D1132" s="5" t="s">
        <v>60</v>
      </c>
      <c r="E1132" s="6">
        <v>0</v>
      </c>
      <c r="F1132" s="6">
        <v>8600</v>
      </c>
      <c r="G1132" s="6">
        <v>0</v>
      </c>
      <c r="H1132" s="6">
        <v>3000</v>
      </c>
      <c r="I1132" s="6">
        <f>VLOOKUP(C1132,'[1]Sheet1 (3)'!$A$2:$B$2265,2,FALSE)</f>
        <v>0</v>
      </c>
      <c r="J1132" s="12">
        <f t="shared" si="17"/>
        <v>11600</v>
      </c>
    </row>
    <row r="1133" spans="1:10" x14ac:dyDescent="0.25">
      <c r="A1133" s="5" t="s">
        <v>3415</v>
      </c>
      <c r="B1133" s="5" t="s">
        <v>3416</v>
      </c>
      <c r="C1133" s="5" t="s">
        <v>3417</v>
      </c>
      <c r="D1133" s="5" t="s">
        <v>106</v>
      </c>
      <c r="E1133" s="6">
        <v>0</v>
      </c>
      <c r="F1133" s="6">
        <v>8300</v>
      </c>
      <c r="G1133" s="6">
        <v>0</v>
      </c>
      <c r="H1133" s="6">
        <v>6500</v>
      </c>
      <c r="I1133" s="6">
        <f>VLOOKUP(C1133,'[1]Sheet1 (3)'!$A$2:$B$2265,2,FALSE)</f>
        <v>0</v>
      </c>
      <c r="J1133" s="12">
        <f t="shared" si="17"/>
        <v>14800</v>
      </c>
    </row>
    <row r="1134" spans="1:10" x14ac:dyDescent="0.25">
      <c r="A1134" s="5" t="s">
        <v>3418</v>
      </c>
      <c r="B1134" s="5" t="s">
        <v>3419</v>
      </c>
      <c r="C1134" s="5" t="s">
        <v>3420</v>
      </c>
      <c r="D1134" s="5" t="s">
        <v>2159</v>
      </c>
      <c r="E1134" s="6">
        <v>0</v>
      </c>
      <c r="F1134" s="6">
        <v>8000</v>
      </c>
      <c r="G1134" s="6">
        <v>0</v>
      </c>
      <c r="H1134" s="6">
        <v>0</v>
      </c>
      <c r="I1134" s="6">
        <f>VLOOKUP(C1134,'[1]Sheet1 (3)'!$A$2:$B$2265,2,FALSE)</f>
        <v>0</v>
      </c>
      <c r="J1134" s="12">
        <f t="shared" si="17"/>
        <v>8000</v>
      </c>
    </row>
    <row r="1135" spans="1:10" x14ac:dyDescent="0.25">
      <c r="A1135" s="5" t="s">
        <v>3421</v>
      </c>
      <c r="B1135" s="5" t="s">
        <v>3422</v>
      </c>
      <c r="C1135" s="5" t="s">
        <v>3423</v>
      </c>
      <c r="D1135" s="5" t="s">
        <v>3267</v>
      </c>
      <c r="E1135" s="6">
        <v>0</v>
      </c>
      <c r="F1135" s="6">
        <v>8100</v>
      </c>
      <c r="G1135" s="6">
        <v>0</v>
      </c>
      <c r="H1135" s="6">
        <v>0</v>
      </c>
      <c r="I1135" s="6">
        <f>VLOOKUP(C1135,'[1]Sheet1 (3)'!$A$2:$B$2265,2,FALSE)</f>
        <v>0</v>
      </c>
      <c r="J1135" s="12">
        <f t="shared" si="17"/>
        <v>8100</v>
      </c>
    </row>
    <row r="1136" spans="1:10" x14ac:dyDescent="0.25">
      <c r="A1136" s="5" t="s">
        <v>3424</v>
      </c>
      <c r="B1136" s="5" t="s">
        <v>3425</v>
      </c>
      <c r="C1136" s="5" t="s">
        <v>3426</v>
      </c>
      <c r="D1136" s="5" t="s">
        <v>3267</v>
      </c>
      <c r="E1136" s="6">
        <v>0</v>
      </c>
      <c r="F1136" s="6">
        <v>8100</v>
      </c>
      <c r="G1136" s="6">
        <v>0</v>
      </c>
      <c r="H1136" s="6">
        <v>0</v>
      </c>
      <c r="I1136" s="6">
        <f>VLOOKUP(C1136,'[1]Sheet1 (3)'!$A$2:$B$2265,2,FALSE)</f>
        <v>0</v>
      </c>
      <c r="J1136" s="12">
        <f t="shared" si="17"/>
        <v>8100</v>
      </c>
    </row>
    <row r="1137" spans="1:10" x14ac:dyDescent="0.25">
      <c r="A1137" s="5" t="s">
        <v>3427</v>
      </c>
      <c r="B1137" s="5" t="s">
        <v>3428</v>
      </c>
      <c r="C1137" s="5" t="s">
        <v>3429</v>
      </c>
      <c r="D1137" s="5" t="s">
        <v>984</v>
      </c>
      <c r="E1137" s="6">
        <v>0</v>
      </c>
      <c r="F1137" s="6">
        <v>8200</v>
      </c>
      <c r="G1137" s="6">
        <v>0</v>
      </c>
      <c r="H1137" s="6">
        <v>0</v>
      </c>
      <c r="I1137" s="6">
        <f>VLOOKUP(C1137,'[1]Sheet1 (3)'!$A$2:$B$2265,2,FALSE)</f>
        <v>0</v>
      </c>
      <c r="J1137" s="12">
        <f t="shared" si="17"/>
        <v>8200</v>
      </c>
    </row>
    <row r="1138" spans="1:10" x14ac:dyDescent="0.25">
      <c r="A1138" s="5" t="s">
        <v>3430</v>
      </c>
      <c r="B1138" s="5" t="s">
        <v>3431</v>
      </c>
      <c r="C1138" s="5" t="s">
        <v>3432</v>
      </c>
      <c r="D1138" s="5" t="s">
        <v>593</v>
      </c>
      <c r="E1138" s="6">
        <v>0</v>
      </c>
      <c r="F1138" s="6">
        <v>8200</v>
      </c>
      <c r="G1138" s="6">
        <v>0</v>
      </c>
      <c r="H1138" s="6">
        <v>0</v>
      </c>
      <c r="I1138" s="6">
        <f>VLOOKUP(C1138,'[1]Sheet1 (3)'!$A$2:$B$2265,2,FALSE)</f>
        <v>0</v>
      </c>
      <c r="J1138" s="12">
        <f t="shared" si="17"/>
        <v>8200</v>
      </c>
    </row>
    <row r="1139" spans="1:10" x14ac:dyDescent="0.25">
      <c r="A1139" s="5" t="s">
        <v>3433</v>
      </c>
      <c r="B1139" s="5" t="s">
        <v>3434</v>
      </c>
      <c r="C1139" s="5" t="s">
        <v>3435</v>
      </c>
      <c r="D1139" s="5" t="s">
        <v>60</v>
      </c>
      <c r="E1139" s="6">
        <v>0</v>
      </c>
      <c r="F1139" s="6">
        <v>8600</v>
      </c>
      <c r="G1139" s="6">
        <v>0</v>
      </c>
      <c r="H1139" s="6">
        <v>0</v>
      </c>
      <c r="I1139" s="6">
        <f>VLOOKUP(C1139,'[1]Sheet1 (3)'!$A$2:$B$2265,2,FALSE)</f>
        <v>0</v>
      </c>
      <c r="J1139" s="12">
        <f t="shared" si="17"/>
        <v>8600</v>
      </c>
    </row>
    <row r="1140" spans="1:10" x14ac:dyDescent="0.25">
      <c r="A1140" s="5" t="s">
        <v>3436</v>
      </c>
      <c r="B1140" s="5" t="s">
        <v>3437</v>
      </c>
      <c r="C1140" s="5" t="s">
        <v>3438</v>
      </c>
      <c r="D1140" s="5" t="s">
        <v>970</v>
      </c>
      <c r="E1140" s="6">
        <v>0</v>
      </c>
      <c r="F1140" s="6">
        <v>8200</v>
      </c>
      <c r="G1140" s="6">
        <v>0</v>
      </c>
      <c r="H1140" s="6">
        <v>6500</v>
      </c>
      <c r="I1140" s="6">
        <f>VLOOKUP(C1140,'[1]Sheet1 (3)'!$A$2:$B$2265,2,FALSE)</f>
        <v>21700</v>
      </c>
      <c r="J1140" s="12">
        <f t="shared" si="17"/>
        <v>36400</v>
      </c>
    </row>
    <row r="1141" spans="1:10" x14ac:dyDescent="0.25">
      <c r="A1141" s="5" t="s">
        <v>3439</v>
      </c>
      <c r="B1141" s="5" t="s">
        <v>3440</v>
      </c>
      <c r="C1141" s="5" t="s">
        <v>3441</v>
      </c>
      <c r="D1141" s="5" t="s">
        <v>2159</v>
      </c>
      <c r="E1141" s="6">
        <v>0</v>
      </c>
      <c r="F1141" s="6">
        <v>8000</v>
      </c>
      <c r="G1141" s="6">
        <v>0</v>
      </c>
      <c r="H1141" s="6">
        <v>6500</v>
      </c>
      <c r="I1141" s="6">
        <f>VLOOKUP(C1141,'[1]Sheet1 (3)'!$A$2:$B$2265,2,FALSE)</f>
        <v>21500</v>
      </c>
      <c r="J1141" s="12">
        <f t="shared" si="17"/>
        <v>36000</v>
      </c>
    </row>
    <row r="1142" spans="1:10" x14ac:dyDescent="0.25">
      <c r="A1142" s="5" t="s">
        <v>3442</v>
      </c>
      <c r="B1142" s="5" t="s">
        <v>1239</v>
      </c>
      <c r="C1142" s="5" t="s">
        <v>3443</v>
      </c>
      <c r="D1142" s="5" t="s">
        <v>248</v>
      </c>
      <c r="E1142" s="6">
        <v>0</v>
      </c>
      <c r="F1142" s="6">
        <v>8300</v>
      </c>
      <c r="G1142" s="6">
        <v>0</v>
      </c>
      <c r="H1142" s="6">
        <v>0</v>
      </c>
      <c r="I1142" s="6">
        <f>VLOOKUP(C1142,'[1]Sheet1 (3)'!$A$2:$B$2265,2,FALSE)</f>
        <v>0</v>
      </c>
      <c r="J1142" s="12">
        <f t="shared" si="17"/>
        <v>8300</v>
      </c>
    </row>
    <row r="1143" spans="1:10" x14ac:dyDescent="0.25">
      <c r="A1143" s="5" t="s">
        <v>3444</v>
      </c>
      <c r="B1143" s="5" t="s">
        <v>3445</v>
      </c>
      <c r="C1143" s="5" t="s">
        <v>3446</v>
      </c>
      <c r="D1143" s="5" t="s">
        <v>50</v>
      </c>
      <c r="E1143" s="6">
        <v>0</v>
      </c>
      <c r="F1143" s="6">
        <v>8600</v>
      </c>
      <c r="G1143" s="6">
        <v>0</v>
      </c>
      <c r="H1143" s="6">
        <v>4500</v>
      </c>
      <c r="I1143" s="6">
        <f>VLOOKUP(C1143,'[1]Sheet1 (3)'!$A$2:$B$2265,2,FALSE)</f>
        <v>20100</v>
      </c>
      <c r="J1143" s="12">
        <f t="shared" si="17"/>
        <v>33200</v>
      </c>
    </row>
    <row r="1144" spans="1:10" x14ac:dyDescent="0.25">
      <c r="A1144" s="5" t="s">
        <v>3447</v>
      </c>
      <c r="B1144" s="5" t="s">
        <v>3448</v>
      </c>
      <c r="C1144" s="5" t="s">
        <v>3449</v>
      </c>
      <c r="D1144" s="5" t="s">
        <v>125</v>
      </c>
      <c r="E1144" s="6">
        <v>0</v>
      </c>
      <c r="F1144" s="6">
        <v>8300</v>
      </c>
      <c r="G1144" s="6">
        <v>0</v>
      </c>
      <c r="H1144" s="6">
        <v>0</v>
      </c>
      <c r="I1144" s="6">
        <f>VLOOKUP(C1144,'[1]Sheet1 (3)'!$A$2:$B$2265,2,FALSE)</f>
        <v>0</v>
      </c>
      <c r="J1144" s="12">
        <f t="shared" si="17"/>
        <v>8300</v>
      </c>
    </row>
    <row r="1145" spans="1:10" x14ac:dyDescent="0.25">
      <c r="A1145" s="5" t="s">
        <v>3450</v>
      </c>
      <c r="B1145" s="5" t="s">
        <v>3451</v>
      </c>
      <c r="C1145" s="5" t="s">
        <v>3452</v>
      </c>
      <c r="D1145" s="5" t="s">
        <v>3232</v>
      </c>
      <c r="E1145" s="6">
        <v>0</v>
      </c>
      <c r="F1145" s="6">
        <v>8100</v>
      </c>
      <c r="G1145" s="6">
        <v>0</v>
      </c>
      <c r="H1145" s="6">
        <v>0</v>
      </c>
      <c r="I1145" s="6">
        <f>VLOOKUP(C1145,'[1]Sheet1 (3)'!$A$2:$B$2265,2,FALSE)</f>
        <v>0</v>
      </c>
      <c r="J1145" s="12">
        <f t="shared" si="17"/>
        <v>8100</v>
      </c>
    </row>
    <row r="1146" spans="1:10" x14ac:dyDescent="0.25">
      <c r="A1146" s="5" t="s">
        <v>3453</v>
      </c>
      <c r="B1146" s="5" t="s">
        <v>3454</v>
      </c>
      <c r="C1146" s="5" t="s">
        <v>3455</v>
      </c>
      <c r="D1146" s="5" t="s">
        <v>106</v>
      </c>
      <c r="E1146" s="6">
        <v>0</v>
      </c>
      <c r="F1146" s="6">
        <v>8300</v>
      </c>
      <c r="G1146" s="6">
        <v>0</v>
      </c>
      <c r="H1146" s="6">
        <v>0</v>
      </c>
      <c r="I1146" s="6">
        <f>VLOOKUP(C1146,'[1]Sheet1 (3)'!$A$2:$B$2265,2,FALSE)</f>
        <v>16050</v>
      </c>
      <c r="J1146" s="12">
        <f t="shared" si="17"/>
        <v>24350</v>
      </c>
    </row>
    <row r="1147" spans="1:10" x14ac:dyDescent="0.25">
      <c r="A1147" s="5" t="s">
        <v>3456</v>
      </c>
      <c r="B1147" s="5" t="s">
        <v>3457</v>
      </c>
      <c r="C1147" s="5" t="s">
        <v>3458</v>
      </c>
      <c r="D1147" s="5" t="s">
        <v>593</v>
      </c>
      <c r="E1147" s="6">
        <v>0</v>
      </c>
      <c r="F1147" s="6">
        <v>8200</v>
      </c>
      <c r="G1147" s="6">
        <v>0</v>
      </c>
      <c r="H1147" s="6">
        <v>0</v>
      </c>
      <c r="I1147" s="6">
        <f>VLOOKUP(C1147,'[1]Sheet1 (3)'!$A$2:$B$2265,2,FALSE)</f>
        <v>15200</v>
      </c>
      <c r="J1147" s="12">
        <f t="shared" si="17"/>
        <v>23400</v>
      </c>
    </row>
    <row r="1148" spans="1:10" x14ac:dyDescent="0.25">
      <c r="A1148" s="5" t="s">
        <v>3459</v>
      </c>
      <c r="B1148" s="5" t="s">
        <v>3460</v>
      </c>
      <c r="C1148" s="5" t="s">
        <v>3461</v>
      </c>
      <c r="D1148" s="5" t="s">
        <v>223</v>
      </c>
      <c r="E1148" s="6">
        <v>0</v>
      </c>
      <c r="F1148" s="6">
        <v>8300</v>
      </c>
      <c r="G1148" s="6">
        <v>0</v>
      </c>
      <c r="H1148" s="6">
        <v>0</v>
      </c>
      <c r="I1148" s="6">
        <f>VLOOKUP(C1148,'[1]Sheet1 (3)'!$A$2:$B$2265,2,FALSE)</f>
        <v>15300</v>
      </c>
      <c r="J1148" s="12">
        <f t="shared" si="17"/>
        <v>23600</v>
      </c>
    </row>
    <row r="1149" spans="1:10" x14ac:dyDescent="0.25">
      <c r="A1149" s="5" t="s">
        <v>3462</v>
      </c>
      <c r="B1149" s="5" t="s">
        <v>3463</v>
      </c>
      <c r="C1149" s="5" t="s">
        <v>3464</v>
      </c>
      <c r="D1149" s="5" t="s">
        <v>60</v>
      </c>
      <c r="E1149" s="6">
        <v>0</v>
      </c>
      <c r="F1149" s="6">
        <v>8600</v>
      </c>
      <c r="G1149" s="6">
        <v>0</v>
      </c>
      <c r="H1149" s="6">
        <v>0</v>
      </c>
      <c r="I1149" s="6">
        <f>VLOOKUP(C1149,'[1]Sheet1 (3)'!$A$2:$B$2265,2,FALSE)</f>
        <v>0</v>
      </c>
      <c r="J1149" s="12">
        <f t="shared" si="17"/>
        <v>8600</v>
      </c>
    </row>
    <row r="1150" spans="1:10" x14ac:dyDescent="0.25">
      <c r="A1150" s="5" t="s">
        <v>3465</v>
      </c>
      <c r="B1150" s="5" t="s">
        <v>3466</v>
      </c>
      <c r="C1150" s="5" t="s">
        <v>3467</v>
      </c>
      <c r="D1150" s="5" t="s">
        <v>2528</v>
      </c>
      <c r="E1150" s="6">
        <v>0</v>
      </c>
      <c r="F1150" s="6">
        <v>8000</v>
      </c>
      <c r="G1150" s="6">
        <v>0</v>
      </c>
      <c r="H1150" s="6">
        <v>0</v>
      </c>
      <c r="I1150" s="6">
        <f>VLOOKUP(C1150,'[1]Sheet1 (3)'!$A$2:$B$2265,2,FALSE)</f>
        <v>15000</v>
      </c>
      <c r="J1150" s="12">
        <f t="shared" si="17"/>
        <v>23000</v>
      </c>
    </row>
    <row r="1151" spans="1:10" x14ac:dyDescent="0.25">
      <c r="A1151" s="5" t="s">
        <v>3468</v>
      </c>
      <c r="B1151" s="5" t="s">
        <v>3469</v>
      </c>
      <c r="C1151" s="5" t="s">
        <v>3470</v>
      </c>
      <c r="D1151" s="5" t="s">
        <v>408</v>
      </c>
      <c r="E1151" s="6">
        <v>0</v>
      </c>
      <c r="F1151" s="6">
        <v>8200</v>
      </c>
      <c r="G1151" s="6">
        <v>0</v>
      </c>
      <c r="H1151" s="6">
        <v>4800</v>
      </c>
      <c r="I1151" s="6">
        <f>VLOOKUP(C1151,'[1]Sheet1 (3)'!$A$2:$B$2265,2,FALSE)</f>
        <v>0</v>
      </c>
      <c r="J1151" s="12">
        <f t="shared" si="17"/>
        <v>13000</v>
      </c>
    </row>
    <row r="1152" spans="1:10" x14ac:dyDescent="0.25">
      <c r="A1152" s="5" t="s">
        <v>3471</v>
      </c>
      <c r="B1152" s="5" t="s">
        <v>3472</v>
      </c>
      <c r="C1152" s="5" t="s">
        <v>3473</v>
      </c>
      <c r="D1152" s="5" t="s">
        <v>248</v>
      </c>
      <c r="E1152" s="6">
        <v>0</v>
      </c>
      <c r="F1152" s="6">
        <v>8300</v>
      </c>
      <c r="G1152" s="6">
        <v>0</v>
      </c>
      <c r="H1152" s="6">
        <v>4800</v>
      </c>
      <c r="I1152" s="6">
        <f>VLOOKUP(C1152,'[1]Sheet1 (3)'!$A$2:$B$2265,2,FALSE)</f>
        <v>0</v>
      </c>
      <c r="J1152" s="12">
        <f t="shared" si="17"/>
        <v>13100</v>
      </c>
    </row>
    <row r="1153" spans="1:10" x14ac:dyDescent="0.25">
      <c r="A1153" s="5" t="s">
        <v>3474</v>
      </c>
      <c r="B1153" s="5" t="s">
        <v>3475</v>
      </c>
      <c r="C1153" s="5" t="s">
        <v>3476</v>
      </c>
      <c r="D1153" s="5" t="s">
        <v>369</v>
      </c>
      <c r="E1153" s="6">
        <v>0</v>
      </c>
      <c r="F1153" s="6">
        <v>8300</v>
      </c>
      <c r="G1153" s="6">
        <v>0</v>
      </c>
      <c r="H1153" s="6">
        <v>0</v>
      </c>
      <c r="I1153" s="6">
        <f>VLOOKUP(C1153,'[1]Sheet1 (3)'!$A$2:$B$2265,2,FALSE)</f>
        <v>15300</v>
      </c>
      <c r="J1153" s="12">
        <f t="shared" si="17"/>
        <v>23600</v>
      </c>
    </row>
    <row r="1154" spans="1:10" x14ac:dyDescent="0.25">
      <c r="A1154" s="5" t="s">
        <v>3477</v>
      </c>
      <c r="B1154" s="5" t="s">
        <v>3478</v>
      </c>
      <c r="C1154" s="5" t="s">
        <v>3479</v>
      </c>
      <c r="D1154" s="5" t="s">
        <v>741</v>
      </c>
      <c r="E1154" s="6">
        <v>0</v>
      </c>
      <c r="F1154" s="6">
        <v>8200</v>
      </c>
      <c r="G1154" s="6">
        <v>0</v>
      </c>
      <c r="H1154" s="6">
        <v>0</v>
      </c>
      <c r="I1154" s="6">
        <f>VLOOKUP(C1154,'[1]Sheet1 (3)'!$A$2:$B$2265,2,FALSE)</f>
        <v>0</v>
      </c>
      <c r="J1154" s="12">
        <f t="shared" ref="J1154:J1217" si="18">SUM(E1154:I1154)</f>
        <v>8200</v>
      </c>
    </row>
    <row r="1155" spans="1:10" x14ac:dyDescent="0.25">
      <c r="A1155" s="5" t="s">
        <v>3480</v>
      </c>
      <c r="B1155" s="5" t="s">
        <v>3481</v>
      </c>
      <c r="C1155" s="5" t="s">
        <v>3482</v>
      </c>
      <c r="D1155" s="5" t="s">
        <v>125</v>
      </c>
      <c r="E1155" s="6">
        <v>0</v>
      </c>
      <c r="F1155" s="6">
        <v>8300</v>
      </c>
      <c r="G1155" s="6">
        <v>0</v>
      </c>
      <c r="H1155" s="6">
        <v>0</v>
      </c>
      <c r="I1155" s="6">
        <f>VLOOKUP(C1155,'[1]Sheet1 (3)'!$A$2:$B$2265,2,FALSE)</f>
        <v>0</v>
      </c>
      <c r="J1155" s="12">
        <f t="shared" si="18"/>
        <v>8300</v>
      </c>
    </row>
    <row r="1156" spans="1:10" x14ac:dyDescent="0.25">
      <c r="A1156" s="5" t="s">
        <v>3483</v>
      </c>
      <c r="B1156" s="5" t="s">
        <v>3484</v>
      </c>
      <c r="C1156" s="5" t="s">
        <v>3485</v>
      </c>
      <c r="D1156" s="5" t="s">
        <v>764</v>
      </c>
      <c r="E1156" s="6">
        <v>0</v>
      </c>
      <c r="F1156" s="6">
        <v>8200</v>
      </c>
      <c r="G1156" s="6">
        <v>0</v>
      </c>
      <c r="H1156" s="6">
        <v>3200</v>
      </c>
      <c r="I1156" s="6">
        <f>VLOOKUP(C1156,'[1]Sheet1 (3)'!$A$2:$B$2265,2,FALSE)</f>
        <v>0</v>
      </c>
      <c r="J1156" s="12">
        <f t="shared" si="18"/>
        <v>11400</v>
      </c>
    </row>
    <row r="1157" spans="1:10" x14ac:dyDescent="0.25">
      <c r="A1157" s="5" t="s">
        <v>3486</v>
      </c>
      <c r="B1157" s="5" t="s">
        <v>3487</v>
      </c>
      <c r="C1157" s="5" t="s">
        <v>3488</v>
      </c>
      <c r="D1157" s="5" t="s">
        <v>768</v>
      </c>
      <c r="E1157" s="6">
        <v>0</v>
      </c>
      <c r="F1157" s="6">
        <v>8200</v>
      </c>
      <c r="G1157" s="6">
        <v>0</v>
      </c>
      <c r="H1157" s="6">
        <v>0</v>
      </c>
      <c r="I1157" s="6">
        <f>VLOOKUP(C1157,'[1]Sheet1 (3)'!$A$2:$B$2265,2,FALSE)</f>
        <v>15200</v>
      </c>
      <c r="J1157" s="12">
        <f t="shared" si="18"/>
        <v>23400</v>
      </c>
    </row>
    <row r="1158" spans="1:10" x14ac:dyDescent="0.25">
      <c r="A1158" s="5" t="s">
        <v>3489</v>
      </c>
      <c r="B1158" s="5" t="s">
        <v>458</v>
      </c>
      <c r="C1158" s="5" t="s">
        <v>3490</v>
      </c>
      <c r="D1158" s="5" t="s">
        <v>369</v>
      </c>
      <c r="E1158" s="6">
        <v>0</v>
      </c>
      <c r="F1158" s="6">
        <v>8300</v>
      </c>
      <c r="G1158" s="6">
        <v>0</v>
      </c>
      <c r="H1158" s="6">
        <v>0</v>
      </c>
      <c r="I1158" s="6">
        <f>VLOOKUP(C1158,'[1]Sheet1 (3)'!$A$2:$B$2265,2,FALSE)</f>
        <v>15300</v>
      </c>
      <c r="J1158" s="12">
        <f t="shared" si="18"/>
        <v>23600</v>
      </c>
    </row>
    <row r="1159" spans="1:10" x14ac:dyDescent="0.25">
      <c r="A1159" s="5" t="s">
        <v>3491</v>
      </c>
      <c r="B1159" s="5" t="s">
        <v>3492</v>
      </c>
      <c r="C1159" s="5" t="s">
        <v>3493</v>
      </c>
      <c r="D1159" s="5" t="s">
        <v>1538</v>
      </c>
      <c r="E1159" s="6">
        <v>0</v>
      </c>
      <c r="F1159" s="6">
        <v>8200</v>
      </c>
      <c r="G1159" s="6">
        <v>0</v>
      </c>
      <c r="H1159" s="6">
        <v>0</v>
      </c>
      <c r="I1159" s="6">
        <f>VLOOKUP(C1159,'[1]Sheet1 (3)'!$A$2:$B$2265,2,FALSE)</f>
        <v>0</v>
      </c>
      <c r="J1159" s="12">
        <f t="shared" si="18"/>
        <v>8200</v>
      </c>
    </row>
    <row r="1160" spans="1:10" x14ac:dyDescent="0.25">
      <c r="A1160" s="5" t="s">
        <v>3494</v>
      </c>
      <c r="B1160" s="5" t="s">
        <v>3495</v>
      </c>
      <c r="C1160" s="5" t="s">
        <v>3496</v>
      </c>
      <c r="D1160" s="5" t="s">
        <v>1338</v>
      </c>
      <c r="E1160" s="6">
        <v>0</v>
      </c>
      <c r="F1160" s="6">
        <v>8200</v>
      </c>
      <c r="G1160" s="6">
        <v>0</v>
      </c>
      <c r="H1160" s="6">
        <v>0</v>
      </c>
      <c r="I1160" s="6">
        <f>VLOOKUP(C1160,'[1]Sheet1 (3)'!$A$2:$B$2265,2,FALSE)</f>
        <v>0</v>
      </c>
      <c r="J1160" s="12">
        <f t="shared" si="18"/>
        <v>8200</v>
      </c>
    </row>
    <row r="1161" spans="1:10" x14ac:dyDescent="0.25">
      <c r="A1161" s="5" t="s">
        <v>3497</v>
      </c>
      <c r="B1161" s="5" t="s">
        <v>3498</v>
      </c>
      <c r="C1161" s="5" t="s">
        <v>3499</v>
      </c>
      <c r="D1161" s="5" t="s">
        <v>603</v>
      </c>
      <c r="E1161" s="6">
        <v>0</v>
      </c>
      <c r="F1161" s="6">
        <v>8200</v>
      </c>
      <c r="G1161" s="6">
        <v>0</v>
      </c>
      <c r="H1161" s="6">
        <v>0</v>
      </c>
      <c r="I1161" s="6">
        <f>VLOOKUP(C1161,'[1]Sheet1 (3)'!$A$2:$B$2265,2,FALSE)</f>
        <v>0</v>
      </c>
      <c r="J1161" s="12">
        <f t="shared" si="18"/>
        <v>8200</v>
      </c>
    </row>
    <row r="1162" spans="1:10" x14ac:dyDescent="0.25">
      <c r="A1162" s="5" t="s">
        <v>3500</v>
      </c>
      <c r="B1162" s="5" t="s">
        <v>3501</v>
      </c>
      <c r="C1162" s="5" t="s">
        <v>3502</v>
      </c>
      <c r="D1162" s="5" t="s">
        <v>593</v>
      </c>
      <c r="E1162" s="6">
        <v>0</v>
      </c>
      <c r="F1162" s="6">
        <v>8200</v>
      </c>
      <c r="G1162" s="6">
        <v>0</v>
      </c>
      <c r="H1162" s="6">
        <v>0</v>
      </c>
      <c r="I1162" s="6">
        <f>VLOOKUP(C1162,'[1]Sheet1 (3)'!$A$2:$B$2265,2,FALSE)</f>
        <v>0</v>
      </c>
      <c r="J1162" s="12">
        <f t="shared" si="18"/>
        <v>8200</v>
      </c>
    </row>
    <row r="1163" spans="1:10" x14ac:dyDescent="0.25">
      <c r="A1163" s="5" t="s">
        <v>3503</v>
      </c>
      <c r="B1163" s="5" t="s">
        <v>3504</v>
      </c>
      <c r="C1163" s="5" t="s">
        <v>3505</v>
      </c>
      <c r="D1163" s="5" t="s">
        <v>236</v>
      </c>
      <c r="E1163" s="6">
        <v>0</v>
      </c>
      <c r="F1163" s="6">
        <v>8300</v>
      </c>
      <c r="G1163" s="6">
        <v>0</v>
      </c>
      <c r="H1163" s="6">
        <v>0</v>
      </c>
      <c r="I1163" s="6">
        <f>VLOOKUP(C1163,'[1]Sheet1 (3)'!$A$2:$B$2265,2,FALSE)</f>
        <v>0</v>
      </c>
      <c r="J1163" s="12">
        <f t="shared" si="18"/>
        <v>8300</v>
      </c>
    </row>
    <row r="1164" spans="1:10" x14ac:dyDescent="0.25">
      <c r="A1164" s="5" t="s">
        <v>3506</v>
      </c>
      <c r="B1164" s="5" t="s">
        <v>3507</v>
      </c>
      <c r="C1164" s="5" t="s">
        <v>3508</v>
      </c>
      <c r="D1164" s="5" t="s">
        <v>223</v>
      </c>
      <c r="E1164" s="6">
        <v>0</v>
      </c>
      <c r="F1164" s="6">
        <v>8300</v>
      </c>
      <c r="G1164" s="6">
        <v>0</v>
      </c>
      <c r="H1164" s="6">
        <v>0</v>
      </c>
      <c r="I1164" s="6">
        <f>VLOOKUP(C1164,'[1]Sheet1 (3)'!$A$2:$B$2265,2,FALSE)</f>
        <v>15300</v>
      </c>
      <c r="J1164" s="12">
        <f t="shared" si="18"/>
        <v>23600</v>
      </c>
    </row>
    <row r="1165" spans="1:10" x14ac:dyDescent="0.25">
      <c r="A1165" s="5" t="s">
        <v>3509</v>
      </c>
      <c r="B1165" s="5" t="s">
        <v>3510</v>
      </c>
      <c r="C1165" s="5" t="s">
        <v>3511</v>
      </c>
      <c r="D1165" s="5" t="s">
        <v>3236</v>
      </c>
      <c r="E1165" s="6">
        <v>0</v>
      </c>
      <c r="F1165" s="6">
        <v>4050</v>
      </c>
      <c r="G1165" s="6">
        <v>0</v>
      </c>
      <c r="H1165" s="6">
        <v>0</v>
      </c>
      <c r="I1165" s="6">
        <f>VLOOKUP(C1165,'[1]Sheet1 (3)'!$A$2:$B$2265,2,FALSE)</f>
        <v>-50</v>
      </c>
      <c r="J1165" s="12">
        <f t="shared" si="18"/>
        <v>4000</v>
      </c>
    </row>
    <row r="1166" spans="1:10" x14ac:dyDescent="0.25">
      <c r="A1166" s="5" t="s">
        <v>3512</v>
      </c>
      <c r="B1166" s="5" t="s">
        <v>3513</v>
      </c>
      <c r="C1166" s="5" t="s">
        <v>3514</v>
      </c>
      <c r="D1166" s="5" t="s">
        <v>529</v>
      </c>
      <c r="E1166" s="6">
        <v>0</v>
      </c>
      <c r="F1166" s="6">
        <v>8200</v>
      </c>
      <c r="G1166" s="6">
        <v>0</v>
      </c>
      <c r="H1166" s="6">
        <v>0</v>
      </c>
      <c r="I1166" s="6">
        <f>VLOOKUP(C1166,'[1]Sheet1 (3)'!$A$2:$B$2265,2,FALSE)</f>
        <v>15200</v>
      </c>
      <c r="J1166" s="12">
        <f t="shared" si="18"/>
        <v>23400</v>
      </c>
    </row>
    <row r="1167" spans="1:10" x14ac:dyDescent="0.25">
      <c r="A1167" s="5" t="s">
        <v>3515</v>
      </c>
      <c r="B1167" s="5" t="s">
        <v>3516</v>
      </c>
      <c r="C1167" s="5" t="s">
        <v>3517</v>
      </c>
      <c r="D1167" s="5" t="s">
        <v>1554</v>
      </c>
      <c r="E1167" s="6">
        <v>0</v>
      </c>
      <c r="F1167" s="6">
        <v>8200</v>
      </c>
      <c r="G1167" s="6">
        <v>0</v>
      </c>
      <c r="H1167" s="6">
        <v>0</v>
      </c>
      <c r="I1167" s="6">
        <f>VLOOKUP(C1167,'[1]Sheet1 (3)'!$A$2:$B$2265,2,FALSE)</f>
        <v>15200</v>
      </c>
      <c r="J1167" s="12">
        <f t="shared" si="18"/>
        <v>23400</v>
      </c>
    </row>
    <row r="1168" spans="1:10" x14ac:dyDescent="0.25">
      <c r="A1168" s="5" t="s">
        <v>3518</v>
      </c>
      <c r="B1168" s="5" t="s">
        <v>3519</v>
      </c>
      <c r="C1168" s="5" t="s">
        <v>3520</v>
      </c>
      <c r="D1168" s="5" t="s">
        <v>970</v>
      </c>
      <c r="E1168" s="6">
        <v>0</v>
      </c>
      <c r="F1168" s="6">
        <v>8200</v>
      </c>
      <c r="G1168" s="6">
        <v>0</v>
      </c>
      <c r="H1168" s="6">
        <v>0</v>
      </c>
      <c r="I1168" s="6">
        <f>VLOOKUP(C1168,'[1]Sheet1 (3)'!$A$2:$B$2265,2,FALSE)</f>
        <v>15200</v>
      </c>
      <c r="J1168" s="12">
        <f t="shared" si="18"/>
        <v>23400</v>
      </c>
    </row>
    <row r="1169" spans="1:10" x14ac:dyDescent="0.25">
      <c r="A1169" s="5" t="s">
        <v>3521</v>
      </c>
      <c r="B1169" s="5" t="s">
        <v>3522</v>
      </c>
      <c r="C1169" s="5" t="s">
        <v>3523</v>
      </c>
      <c r="D1169" s="5" t="s">
        <v>1322</v>
      </c>
      <c r="E1169" s="6">
        <v>0</v>
      </c>
      <c r="F1169" s="6">
        <v>8200</v>
      </c>
      <c r="G1169" s="6">
        <v>0</v>
      </c>
      <c r="H1169" s="6">
        <v>0</v>
      </c>
      <c r="I1169" s="6">
        <f>VLOOKUP(C1169,'[1]Sheet1 (3)'!$A$2:$B$2265,2,FALSE)</f>
        <v>0</v>
      </c>
      <c r="J1169" s="12">
        <f t="shared" si="18"/>
        <v>8200</v>
      </c>
    </row>
    <row r="1170" spans="1:10" x14ac:dyDescent="0.25">
      <c r="A1170" s="5" t="s">
        <v>3524</v>
      </c>
      <c r="B1170" s="5" t="s">
        <v>3525</v>
      </c>
      <c r="C1170" s="5" t="s">
        <v>3526</v>
      </c>
      <c r="D1170" s="5" t="s">
        <v>50</v>
      </c>
      <c r="E1170" s="6">
        <v>0</v>
      </c>
      <c r="F1170" s="6">
        <v>8600</v>
      </c>
      <c r="G1170" s="6">
        <v>0</v>
      </c>
      <c r="H1170" s="6">
        <v>0</v>
      </c>
      <c r="I1170" s="6">
        <f>VLOOKUP(C1170,'[1]Sheet1 (3)'!$A$2:$B$2265,2,FALSE)</f>
        <v>0</v>
      </c>
      <c r="J1170" s="12">
        <f t="shared" si="18"/>
        <v>8600</v>
      </c>
    </row>
    <row r="1171" spans="1:10" x14ac:dyDescent="0.25">
      <c r="A1171" s="5" t="s">
        <v>3527</v>
      </c>
      <c r="B1171" s="5" t="s">
        <v>3528</v>
      </c>
      <c r="C1171" s="5" t="s">
        <v>3529</v>
      </c>
      <c r="D1171" s="5" t="s">
        <v>240</v>
      </c>
      <c r="E1171" s="6">
        <v>0</v>
      </c>
      <c r="F1171" s="6">
        <v>8300</v>
      </c>
      <c r="G1171" s="6">
        <v>0</v>
      </c>
      <c r="H1171" s="6">
        <v>0</v>
      </c>
      <c r="I1171" s="6">
        <f>VLOOKUP(C1171,'[1]Sheet1 (3)'!$A$2:$B$2265,2,FALSE)</f>
        <v>0</v>
      </c>
      <c r="J1171" s="12">
        <f t="shared" si="18"/>
        <v>8300</v>
      </c>
    </row>
    <row r="1172" spans="1:10" x14ac:dyDescent="0.25">
      <c r="A1172" s="5" t="s">
        <v>3530</v>
      </c>
      <c r="B1172" s="5" t="s">
        <v>3531</v>
      </c>
      <c r="C1172" s="5" t="s">
        <v>3532</v>
      </c>
      <c r="D1172" s="5" t="s">
        <v>1519</v>
      </c>
      <c r="E1172" s="6">
        <v>0</v>
      </c>
      <c r="F1172" s="6">
        <v>8200</v>
      </c>
      <c r="G1172" s="6">
        <v>0</v>
      </c>
      <c r="H1172" s="6">
        <v>0</v>
      </c>
      <c r="I1172" s="6">
        <f>VLOOKUP(C1172,'[1]Sheet1 (3)'!$A$2:$B$2265,2,FALSE)</f>
        <v>0</v>
      </c>
      <c r="J1172" s="12">
        <f t="shared" si="18"/>
        <v>8200</v>
      </c>
    </row>
    <row r="1173" spans="1:10" x14ac:dyDescent="0.25">
      <c r="A1173" s="5" t="s">
        <v>3533</v>
      </c>
      <c r="B1173" s="5" t="s">
        <v>3534</v>
      </c>
      <c r="C1173" s="5" t="s">
        <v>3535</v>
      </c>
      <c r="D1173" s="5" t="s">
        <v>110</v>
      </c>
      <c r="E1173" s="6">
        <v>0</v>
      </c>
      <c r="F1173" s="6">
        <v>8300</v>
      </c>
      <c r="G1173" s="6">
        <v>0</v>
      </c>
      <c r="H1173" s="6">
        <v>0</v>
      </c>
      <c r="I1173" s="6">
        <f>VLOOKUP(C1173,'[1]Sheet1 (3)'!$A$2:$B$2265,2,FALSE)</f>
        <v>0</v>
      </c>
      <c r="J1173" s="12">
        <f t="shared" si="18"/>
        <v>8300</v>
      </c>
    </row>
    <row r="1174" spans="1:10" x14ac:dyDescent="0.25">
      <c r="A1174" s="5" t="s">
        <v>3536</v>
      </c>
      <c r="B1174" s="5" t="s">
        <v>3537</v>
      </c>
      <c r="C1174" s="5" t="s">
        <v>3538</v>
      </c>
      <c r="D1174" s="5" t="s">
        <v>106</v>
      </c>
      <c r="E1174" s="6">
        <v>0</v>
      </c>
      <c r="F1174" s="6">
        <v>8300</v>
      </c>
      <c r="G1174" s="6">
        <v>0</v>
      </c>
      <c r="H1174" s="6">
        <v>0</v>
      </c>
      <c r="I1174" s="6">
        <f>VLOOKUP(C1174,'[1]Sheet1 (3)'!$A$2:$B$2265,2,FALSE)</f>
        <v>0</v>
      </c>
      <c r="J1174" s="12">
        <f t="shared" si="18"/>
        <v>8300</v>
      </c>
    </row>
    <row r="1175" spans="1:10" x14ac:dyDescent="0.25">
      <c r="A1175" s="5" t="s">
        <v>3539</v>
      </c>
      <c r="B1175" s="5" t="s">
        <v>3540</v>
      </c>
      <c r="C1175" s="5" t="s">
        <v>3541</v>
      </c>
      <c r="D1175" s="5" t="s">
        <v>1188</v>
      </c>
      <c r="E1175" s="6">
        <v>0</v>
      </c>
      <c r="F1175" s="6">
        <v>8200</v>
      </c>
      <c r="G1175" s="6">
        <v>0</v>
      </c>
      <c r="H1175" s="6">
        <v>0</v>
      </c>
      <c r="I1175" s="6">
        <f>VLOOKUP(C1175,'[1]Sheet1 (3)'!$A$2:$B$2265,2,FALSE)</f>
        <v>0</v>
      </c>
      <c r="J1175" s="12">
        <f t="shared" si="18"/>
        <v>8200</v>
      </c>
    </row>
    <row r="1176" spans="1:10" x14ac:dyDescent="0.25">
      <c r="A1176" s="5" t="s">
        <v>3542</v>
      </c>
      <c r="B1176" s="5" t="s">
        <v>3543</v>
      </c>
      <c r="C1176" s="5" t="s">
        <v>3544</v>
      </c>
      <c r="D1176" s="5" t="s">
        <v>3267</v>
      </c>
      <c r="E1176" s="6">
        <v>0</v>
      </c>
      <c r="F1176" s="6">
        <v>8100</v>
      </c>
      <c r="G1176" s="6">
        <v>0</v>
      </c>
      <c r="H1176" s="6">
        <v>4700</v>
      </c>
      <c r="I1176" s="6">
        <f>VLOOKUP(C1176,'[1]Sheet1 (3)'!$A$2:$B$2265,2,FALSE)</f>
        <v>0</v>
      </c>
      <c r="J1176" s="12">
        <f t="shared" si="18"/>
        <v>12800</v>
      </c>
    </row>
    <row r="1177" spans="1:10" x14ac:dyDescent="0.25">
      <c r="A1177" s="5" t="s">
        <v>3545</v>
      </c>
      <c r="B1177" s="5" t="s">
        <v>3546</v>
      </c>
      <c r="C1177" s="5" t="s">
        <v>3547</v>
      </c>
      <c r="D1177" s="5" t="s">
        <v>3232</v>
      </c>
      <c r="E1177" s="6">
        <v>0</v>
      </c>
      <c r="F1177" s="6">
        <v>8100</v>
      </c>
      <c r="G1177" s="6">
        <v>0</v>
      </c>
      <c r="H1177" s="6">
        <v>4700</v>
      </c>
      <c r="I1177" s="6">
        <f>VLOOKUP(C1177,'[1]Sheet1 (3)'!$A$2:$B$2265,2,FALSE)</f>
        <v>0</v>
      </c>
      <c r="J1177" s="12">
        <f t="shared" si="18"/>
        <v>12800</v>
      </c>
    </row>
    <row r="1178" spans="1:10" x14ac:dyDescent="0.25">
      <c r="A1178" s="5" t="s">
        <v>3548</v>
      </c>
      <c r="B1178" s="5" t="s">
        <v>3549</v>
      </c>
      <c r="C1178" s="5" t="s">
        <v>3550</v>
      </c>
      <c r="D1178" s="5" t="s">
        <v>1519</v>
      </c>
      <c r="E1178" s="6">
        <v>0</v>
      </c>
      <c r="F1178" s="6">
        <v>8200</v>
      </c>
      <c r="G1178" s="6">
        <v>0</v>
      </c>
      <c r="H1178" s="6">
        <v>4700</v>
      </c>
      <c r="I1178" s="6">
        <f>VLOOKUP(C1178,'[1]Sheet1 (3)'!$A$2:$B$2265,2,FALSE)</f>
        <v>0</v>
      </c>
      <c r="J1178" s="12">
        <f t="shared" si="18"/>
        <v>12900</v>
      </c>
    </row>
    <row r="1179" spans="1:10" x14ac:dyDescent="0.25">
      <c r="A1179" s="5" t="s">
        <v>3551</v>
      </c>
      <c r="B1179" s="5" t="s">
        <v>3552</v>
      </c>
      <c r="C1179" s="5" t="s">
        <v>3553</v>
      </c>
      <c r="D1179" s="5" t="s">
        <v>760</v>
      </c>
      <c r="E1179" s="6">
        <v>0</v>
      </c>
      <c r="F1179" s="6">
        <v>8200</v>
      </c>
      <c r="G1179" s="6">
        <v>0</v>
      </c>
      <c r="H1179" s="6">
        <v>4700</v>
      </c>
      <c r="I1179" s="6">
        <f>VLOOKUP(C1179,'[1]Sheet1 (3)'!$A$2:$B$2265,2,FALSE)</f>
        <v>0</v>
      </c>
      <c r="J1179" s="12">
        <f t="shared" si="18"/>
        <v>12900</v>
      </c>
    </row>
    <row r="1180" spans="1:10" x14ac:dyDescent="0.25">
      <c r="A1180" s="5" t="s">
        <v>3554</v>
      </c>
      <c r="B1180" s="5" t="s">
        <v>3555</v>
      </c>
      <c r="C1180" s="5" t="s">
        <v>3556</v>
      </c>
      <c r="D1180" s="5" t="s">
        <v>60</v>
      </c>
      <c r="E1180" s="6">
        <v>0</v>
      </c>
      <c r="F1180" s="6">
        <v>8600</v>
      </c>
      <c r="G1180" s="6">
        <v>0</v>
      </c>
      <c r="H1180" s="6">
        <v>0</v>
      </c>
      <c r="I1180" s="6">
        <f>VLOOKUP(C1180,'[1]Sheet1 (3)'!$A$2:$B$2265,2,FALSE)</f>
        <v>0</v>
      </c>
      <c r="J1180" s="12">
        <f t="shared" si="18"/>
        <v>8600</v>
      </c>
    </row>
    <row r="1181" spans="1:10" x14ac:dyDescent="0.25">
      <c r="A1181" s="5" t="s">
        <v>3557</v>
      </c>
      <c r="B1181" s="5" t="s">
        <v>1013</v>
      </c>
      <c r="C1181" s="5" t="s">
        <v>3558</v>
      </c>
      <c r="D1181" s="5" t="s">
        <v>939</v>
      </c>
      <c r="E1181" s="6">
        <v>0</v>
      </c>
      <c r="F1181" s="6">
        <v>8000</v>
      </c>
      <c r="G1181" s="6">
        <v>0</v>
      </c>
      <c r="H1181" s="6">
        <v>4800</v>
      </c>
      <c r="I1181" s="6">
        <f>VLOOKUP(C1181,'[1]Sheet1 (3)'!$A$2:$B$2265,2,FALSE)</f>
        <v>32100</v>
      </c>
      <c r="J1181" s="12">
        <f t="shared" si="18"/>
        <v>44900</v>
      </c>
    </row>
    <row r="1182" spans="1:10" x14ac:dyDescent="0.25">
      <c r="A1182" s="5" t="s">
        <v>3559</v>
      </c>
      <c r="B1182" s="5" t="s">
        <v>3560</v>
      </c>
      <c r="C1182" s="5" t="s">
        <v>3561</v>
      </c>
      <c r="D1182" s="5" t="s">
        <v>125</v>
      </c>
      <c r="E1182" s="6">
        <v>7000</v>
      </c>
      <c r="F1182" s="6">
        <v>8300</v>
      </c>
      <c r="G1182" s="6">
        <v>0</v>
      </c>
      <c r="H1182" s="6">
        <v>0</v>
      </c>
      <c r="I1182" s="6">
        <f>VLOOKUP(C1182,'[1]Sheet1 (3)'!$A$2:$B$2265,2,FALSE)</f>
        <v>15300</v>
      </c>
      <c r="J1182" s="12">
        <f t="shared" si="18"/>
        <v>30600</v>
      </c>
    </row>
    <row r="1183" spans="1:10" x14ac:dyDescent="0.25">
      <c r="A1183" s="5" t="s">
        <v>3562</v>
      </c>
      <c r="B1183" s="5" t="s">
        <v>3563</v>
      </c>
      <c r="C1183" s="5" t="s">
        <v>3564</v>
      </c>
      <c r="D1183" s="5" t="s">
        <v>240</v>
      </c>
      <c r="E1183" s="6">
        <v>0</v>
      </c>
      <c r="F1183" s="6">
        <v>8300</v>
      </c>
      <c r="G1183" s="6">
        <v>0</v>
      </c>
      <c r="H1183" s="6">
        <v>0</v>
      </c>
      <c r="I1183" s="6">
        <f>VLOOKUP(C1183,'[1]Sheet1 (3)'!$A$2:$B$2265,2,FALSE)</f>
        <v>15300</v>
      </c>
      <c r="J1183" s="12">
        <f t="shared" si="18"/>
        <v>23600</v>
      </c>
    </row>
    <row r="1184" spans="1:10" x14ac:dyDescent="0.25">
      <c r="A1184" s="5" t="s">
        <v>3565</v>
      </c>
      <c r="B1184" s="5" t="s">
        <v>2048</v>
      </c>
      <c r="C1184" s="5" t="s">
        <v>3566</v>
      </c>
      <c r="D1184" s="5" t="s">
        <v>970</v>
      </c>
      <c r="E1184" s="6">
        <v>0</v>
      </c>
      <c r="F1184" s="6">
        <v>8200</v>
      </c>
      <c r="G1184" s="6">
        <v>0</v>
      </c>
      <c r="H1184" s="6">
        <v>0</v>
      </c>
      <c r="I1184" s="6">
        <f>VLOOKUP(C1184,'[1]Sheet1 (3)'!$A$2:$B$2265,2,FALSE)</f>
        <v>7600</v>
      </c>
      <c r="J1184" s="12">
        <f t="shared" si="18"/>
        <v>15800</v>
      </c>
    </row>
    <row r="1185" spans="1:10" x14ac:dyDescent="0.25">
      <c r="A1185" s="5" t="s">
        <v>3567</v>
      </c>
      <c r="B1185" s="5" t="s">
        <v>3568</v>
      </c>
      <c r="C1185" s="5" t="s">
        <v>3569</v>
      </c>
      <c r="D1185" s="5" t="s">
        <v>741</v>
      </c>
      <c r="E1185" s="6">
        <v>0</v>
      </c>
      <c r="F1185" s="6">
        <v>8200</v>
      </c>
      <c r="G1185" s="6">
        <v>0</v>
      </c>
      <c r="H1185" s="6">
        <v>0</v>
      </c>
      <c r="I1185" s="6">
        <f>VLOOKUP(C1185,'[1]Sheet1 (3)'!$A$2:$B$2265,2,FALSE)</f>
        <v>22800</v>
      </c>
      <c r="J1185" s="12">
        <f t="shared" si="18"/>
        <v>31000</v>
      </c>
    </row>
    <row r="1186" spans="1:10" x14ac:dyDescent="0.25">
      <c r="A1186" s="5" t="s">
        <v>3570</v>
      </c>
      <c r="B1186" s="5" t="s">
        <v>3546</v>
      </c>
      <c r="C1186" s="5" t="s">
        <v>3571</v>
      </c>
      <c r="D1186" s="5" t="s">
        <v>369</v>
      </c>
      <c r="E1186" s="6">
        <v>0</v>
      </c>
      <c r="F1186" s="6">
        <v>8300</v>
      </c>
      <c r="G1186" s="6">
        <v>0</v>
      </c>
      <c r="H1186" s="6">
        <v>0</v>
      </c>
      <c r="I1186" s="6">
        <f>VLOOKUP(C1186,'[1]Sheet1 (3)'!$A$2:$B$2265,2,FALSE)</f>
        <v>38100</v>
      </c>
      <c r="J1186" s="12">
        <f t="shared" si="18"/>
        <v>46400</v>
      </c>
    </row>
    <row r="1187" spans="1:10" x14ac:dyDescent="0.25">
      <c r="A1187" s="5" t="s">
        <v>3572</v>
      </c>
      <c r="B1187" s="5" t="s">
        <v>3573</v>
      </c>
      <c r="C1187" s="5" t="s">
        <v>3574</v>
      </c>
      <c r="D1187" s="5" t="s">
        <v>3267</v>
      </c>
      <c r="E1187" s="6">
        <v>0</v>
      </c>
      <c r="F1187" s="6">
        <v>8100</v>
      </c>
      <c r="G1187" s="6">
        <v>0</v>
      </c>
      <c r="H1187" s="6">
        <v>4500</v>
      </c>
      <c r="I1187" s="6">
        <f>VLOOKUP(C1187,'[1]Sheet1 (3)'!$A$2:$B$2265,2,FALSE)</f>
        <v>0</v>
      </c>
      <c r="J1187" s="12">
        <f t="shared" si="18"/>
        <v>12600</v>
      </c>
    </row>
    <row r="1188" spans="1:10" x14ac:dyDescent="0.25">
      <c r="A1188" s="5" t="s">
        <v>3575</v>
      </c>
      <c r="B1188" s="5" t="s">
        <v>458</v>
      </c>
      <c r="C1188" s="5" t="s">
        <v>3576</v>
      </c>
      <c r="D1188" s="5" t="s">
        <v>1615</v>
      </c>
      <c r="E1188" s="6">
        <v>0</v>
      </c>
      <c r="F1188" s="6">
        <v>8200</v>
      </c>
      <c r="G1188" s="6">
        <v>0</v>
      </c>
      <c r="H1188" s="6">
        <v>0</v>
      </c>
      <c r="I1188" s="6">
        <f>VLOOKUP(C1188,'[1]Sheet1 (3)'!$A$2:$B$2265,2,FALSE)</f>
        <v>15200</v>
      </c>
      <c r="J1188" s="12">
        <f t="shared" si="18"/>
        <v>23400</v>
      </c>
    </row>
    <row r="1189" spans="1:10" x14ac:dyDescent="0.25">
      <c r="A1189" s="5" t="s">
        <v>3577</v>
      </c>
      <c r="B1189" s="5" t="s">
        <v>3578</v>
      </c>
      <c r="C1189" s="5" t="s">
        <v>3579</v>
      </c>
      <c r="D1189" s="5" t="s">
        <v>603</v>
      </c>
      <c r="E1189" s="6">
        <v>0</v>
      </c>
      <c r="F1189" s="6">
        <v>8200</v>
      </c>
      <c r="G1189" s="6">
        <v>0</v>
      </c>
      <c r="H1189" s="6">
        <v>0</v>
      </c>
      <c r="I1189" s="6">
        <f>VLOOKUP(C1189,'[1]Sheet1 (3)'!$A$2:$B$2265,2,FALSE)</f>
        <v>15200</v>
      </c>
      <c r="J1189" s="12">
        <f t="shared" si="18"/>
        <v>23400</v>
      </c>
    </row>
    <row r="1190" spans="1:10" x14ac:dyDescent="0.25">
      <c r="A1190" s="5" t="s">
        <v>3580</v>
      </c>
      <c r="B1190" s="5" t="s">
        <v>3581</v>
      </c>
      <c r="C1190" s="5" t="s">
        <v>3582</v>
      </c>
      <c r="D1190" s="5" t="s">
        <v>236</v>
      </c>
      <c r="E1190" s="6">
        <v>0</v>
      </c>
      <c r="F1190" s="6">
        <v>8300</v>
      </c>
      <c r="G1190" s="6">
        <v>0</v>
      </c>
      <c r="H1190" s="6">
        <v>0</v>
      </c>
      <c r="I1190" s="6">
        <f>VLOOKUP(C1190,'[1]Sheet1 (3)'!$A$2:$B$2265,2,FALSE)</f>
        <v>15300</v>
      </c>
      <c r="J1190" s="12">
        <f t="shared" si="18"/>
        <v>23600</v>
      </c>
    </row>
    <row r="1191" spans="1:10" x14ac:dyDescent="0.25">
      <c r="A1191" s="5" t="s">
        <v>3583</v>
      </c>
      <c r="B1191" s="5" t="s">
        <v>3584</v>
      </c>
      <c r="C1191" s="5" t="s">
        <v>3585</v>
      </c>
      <c r="D1191" s="5" t="s">
        <v>3232</v>
      </c>
      <c r="E1191" s="6">
        <v>0</v>
      </c>
      <c r="F1191" s="6">
        <v>8100</v>
      </c>
      <c r="G1191" s="6">
        <v>0</v>
      </c>
      <c r="H1191" s="6">
        <v>0</v>
      </c>
      <c r="I1191" s="6">
        <f>VLOOKUP(C1191,'[1]Sheet1 (3)'!$A$2:$B$2265,2,FALSE)</f>
        <v>15100</v>
      </c>
      <c r="J1191" s="12">
        <f t="shared" si="18"/>
        <v>23200</v>
      </c>
    </row>
    <row r="1192" spans="1:10" x14ac:dyDescent="0.25">
      <c r="A1192" s="5" t="s">
        <v>3586</v>
      </c>
      <c r="B1192" s="5" t="s">
        <v>3587</v>
      </c>
      <c r="C1192" s="5" t="s">
        <v>3588</v>
      </c>
      <c r="D1192" s="5" t="s">
        <v>1338</v>
      </c>
      <c r="E1192" s="6">
        <v>0</v>
      </c>
      <c r="F1192" s="6">
        <v>8200</v>
      </c>
      <c r="G1192" s="6">
        <v>0</v>
      </c>
      <c r="H1192" s="6">
        <v>0</v>
      </c>
      <c r="I1192" s="6">
        <f>VLOOKUP(C1192,'[1]Sheet1 (3)'!$A$2:$B$2265,2,FALSE)</f>
        <v>15200</v>
      </c>
      <c r="J1192" s="12">
        <f t="shared" si="18"/>
        <v>23400</v>
      </c>
    </row>
    <row r="1193" spans="1:10" x14ac:dyDescent="0.25">
      <c r="A1193" s="5" t="s">
        <v>3589</v>
      </c>
      <c r="B1193" s="5" t="s">
        <v>3590</v>
      </c>
      <c r="C1193" s="5" t="s">
        <v>3591</v>
      </c>
      <c r="D1193" s="5" t="s">
        <v>760</v>
      </c>
      <c r="E1193" s="6">
        <v>0</v>
      </c>
      <c r="F1193" s="6">
        <v>8200</v>
      </c>
      <c r="G1193" s="6">
        <v>0</v>
      </c>
      <c r="H1193" s="6">
        <v>0</v>
      </c>
      <c r="I1193" s="6">
        <f>VLOOKUP(C1193,'[1]Sheet1 (3)'!$A$2:$B$2265,2,FALSE)</f>
        <v>15200</v>
      </c>
      <c r="J1193" s="12">
        <f t="shared" si="18"/>
        <v>23400</v>
      </c>
    </row>
    <row r="1194" spans="1:10" x14ac:dyDescent="0.25">
      <c r="A1194" s="5" t="s">
        <v>3592</v>
      </c>
      <c r="B1194" s="5" t="s">
        <v>3593</v>
      </c>
      <c r="C1194" s="5" t="s">
        <v>3594</v>
      </c>
      <c r="D1194" s="5" t="s">
        <v>3232</v>
      </c>
      <c r="E1194" s="6">
        <v>0</v>
      </c>
      <c r="F1194" s="6">
        <v>8100</v>
      </c>
      <c r="G1194" s="6">
        <v>0</v>
      </c>
      <c r="H1194" s="6">
        <v>0</v>
      </c>
      <c r="I1194" s="6">
        <f>VLOOKUP(C1194,'[1]Sheet1 (3)'!$A$2:$B$2265,2,FALSE)</f>
        <v>39700</v>
      </c>
      <c r="J1194" s="12">
        <f t="shared" si="18"/>
        <v>47800</v>
      </c>
    </row>
    <row r="1195" spans="1:10" x14ac:dyDescent="0.25">
      <c r="A1195" s="5" t="s">
        <v>3595</v>
      </c>
      <c r="B1195" s="5" t="s">
        <v>3596</v>
      </c>
      <c r="C1195" s="5" t="s">
        <v>3597</v>
      </c>
      <c r="D1195" s="5" t="s">
        <v>2528</v>
      </c>
      <c r="E1195" s="6">
        <v>0</v>
      </c>
      <c r="F1195" s="6">
        <v>8000</v>
      </c>
      <c r="G1195" s="6">
        <v>0</v>
      </c>
      <c r="H1195" s="6">
        <v>4700</v>
      </c>
      <c r="I1195" s="6">
        <f>VLOOKUP(C1195,'[1]Sheet1 (3)'!$A$2:$B$2265,2,FALSE)</f>
        <v>31900</v>
      </c>
      <c r="J1195" s="12">
        <f t="shared" si="18"/>
        <v>44600</v>
      </c>
    </row>
    <row r="1196" spans="1:10" x14ac:dyDescent="0.25">
      <c r="A1196" s="5" t="s">
        <v>3598</v>
      </c>
      <c r="B1196" s="5" t="s">
        <v>3599</v>
      </c>
      <c r="C1196" s="5" t="s">
        <v>3600</v>
      </c>
      <c r="D1196" s="5" t="s">
        <v>248</v>
      </c>
      <c r="E1196" s="6">
        <v>0</v>
      </c>
      <c r="F1196" s="6">
        <v>8300</v>
      </c>
      <c r="G1196" s="6">
        <v>0</v>
      </c>
      <c r="H1196" s="6">
        <v>0</v>
      </c>
      <c r="I1196" s="6">
        <f>VLOOKUP(C1196,'[1]Sheet1 (3)'!$A$2:$B$2265,2,FALSE)</f>
        <v>15300</v>
      </c>
      <c r="J1196" s="12">
        <f t="shared" si="18"/>
        <v>23600</v>
      </c>
    </row>
    <row r="1197" spans="1:10" x14ac:dyDescent="0.25">
      <c r="A1197" s="5" t="s">
        <v>3601</v>
      </c>
      <c r="B1197" s="5" t="s">
        <v>3602</v>
      </c>
      <c r="C1197" s="5" t="s">
        <v>3603</v>
      </c>
      <c r="D1197" s="5" t="s">
        <v>3267</v>
      </c>
      <c r="E1197" s="6">
        <v>0</v>
      </c>
      <c r="F1197" s="6">
        <v>8100</v>
      </c>
      <c r="G1197" s="6">
        <v>0</v>
      </c>
      <c r="H1197" s="6">
        <v>0</v>
      </c>
      <c r="I1197" s="6">
        <f>VLOOKUP(C1197,'[1]Sheet1 (3)'!$A$2:$B$2265,2,FALSE)</f>
        <v>0</v>
      </c>
      <c r="J1197" s="12">
        <f t="shared" si="18"/>
        <v>8100</v>
      </c>
    </row>
    <row r="1198" spans="1:10" x14ac:dyDescent="0.25">
      <c r="A1198" s="5" t="s">
        <v>3604</v>
      </c>
      <c r="B1198" s="5" t="s">
        <v>3605</v>
      </c>
      <c r="C1198" s="5" t="s">
        <v>3606</v>
      </c>
      <c r="D1198" s="5" t="s">
        <v>110</v>
      </c>
      <c r="E1198" s="6">
        <v>0</v>
      </c>
      <c r="F1198" s="6">
        <v>8300</v>
      </c>
      <c r="G1198" s="6">
        <v>0</v>
      </c>
      <c r="H1198" s="6">
        <v>0</v>
      </c>
      <c r="I1198" s="6">
        <f>VLOOKUP(C1198,'[1]Sheet1 (3)'!$A$2:$B$2265,2,FALSE)</f>
        <v>15300</v>
      </c>
      <c r="J1198" s="12">
        <f t="shared" si="18"/>
        <v>23600</v>
      </c>
    </row>
    <row r="1199" spans="1:10" x14ac:dyDescent="0.25">
      <c r="A1199" s="5" t="s">
        <v>3607</v>
      </c>
      <c r="B1199" s="5" t="s">
        <v>3608</v>
      </c>
      <c r="C1199" s="5" t="s">
        <v>3609</v>
      </c>
      <c r="D1199" s="5" t="s">
        <v>236</v>
      </c>
      <c r="E1199" s="6">
        <v>0</v>
      </c>
      <c r="F1199" s="6">
        <v>8300</v>
      </c>
      <c r="G1199" s="6">
        <v>0</v>
      </c>
      <c r="H1199" s="6">
        <v>0</v>
      </c>
      <c r="I1199" s="6">
        <f>VLOOKUP(C1199,'[1]Sheet1 (3)'!$A$2:$B$2265,2,FALSE)</f>
        <v>0</v>
      </c>
      <c r="J1199" s="12">
        <f t="shared" si="18"/>
        <v>8300</v>
      </c>
    </row>
    <row r="1200" spans="1:10" x14ac:dyDescent="0.25">
      <c r="A1200" s="5" t="s">
        <v>3610</v>
      </c>
      <c r="B1200" s="5" t="s">
        <v>3611</v>
      </c>
      <c r="C1200" s="5" t="s">
        <v>3612</v>
      </c>
      <c r="D1200" s="5" t="s">
        <v>125</v>
      </c>
      <c r="E1200" s="6">
        <v>3500</v>
      </c>
      <c r="F1200" s="6">
        <v>8300</v>
      </c>
      <c r="G1200" s="6">
        <v>0</v>
      </c>
      <c r="H1200" s="6">
        <v>0</v>
      </c>
      <c r="I1200" s="6">
        <f>VLOOKUP(C1200,'[1]Sheet1 (3)'!$A$2:$B$2265,2,FALSE)</f>
        <v>19500</v>
      </c>
      <c r="J1200" s="12">
        <f t="shared" si="18"/>
        <v>31300</v>
      </c>
    </row>
    <row r="1201" spans="1:10" x14ac:dyDescent="0.25">
      <c r="A1201" s="5" t="s">
        <v>3613</v>
      </c>
      <c r="B1201" s="5" t="s">
        <v>3614</v>
      </c>
      <c r="C1201" s="5" t="s">
        <v>3615</v>
      </c>
      <c r="D1201" s="5" t="s">
        <v>34</v>
      </c>
      <c r="E1201" s="6">
        <v>0</v>
      </c>
      <c r="F1201" s="6">
        <v>10500</v>
      </c>
      <c r="G1201" s="6">
        <v>0</v>
      </c>
      <c r="H1201" s="6">
        <v>0</v>
      </c>
      <c r="I1201" s="6">
        <f>VLOOKUP(C1201,'[1]Sheet1 (3)'!$A$2:$B$2265,2,FALSE)</f>
        <v>32200</v>
      </c>
      <c r="J1201" s="12">
        <f t="shared" si="18"/>
        <v>42700</v>
      </c>
    </row>
    <row r="1202" spans="1:10" x14ac:dyDescent="0.25">
      <c r="A1202" s="5" t="s">
        <v>3616</v>
      </c>
      <c r="B1202" s="5" t="s">
        <v>3617</v>
      </c>
      <c r="C1202" s="5" t="s">
        <v>3618</v>
      </c>
      <c r="D1202" s="5" t="s">
        <v>3232</v>
      </c>
      <c r="E1202" s="6">
        <v>0</v>
      </c>
      <c r="F1202" s="6">
        <v>8100</v>
      </c>
      <c r="G1202" s="6">
        <v>0</v>
      </c>
      <c r="H1202" s="6">
        <v>0</v>
      </c>
      <c r="I1202" s="6">
        <f>VLOOKUP(C1202,'[1]Sheet1 (3)'!$A$2:$B$2265,2,FALSE)</f>
        <v>15100</v>
      </c>
      <c r="J1202" s="12">
        <f t="shared" si="18"/>
        <v>23200</v>
      </c>
    </row>
    <row r="1203" spans="1:10" x14ac:dyDescent="0.25">
      <c r="A1203" s="5" t="s">
        <v>3619</v>
      </c>
      <c r="B1203" s="5" t="s">
        <v>3620</v>
      </c>
      <c r="C1203" s="5" t="s">
        <v>3621</v>
      </c>
      <c r="D1203" s="5" t="s">
        <v>2159</v>
      </c>
      <c r="E1203" s="6">
        <v>0</v>
      </c>
      <c r="F1203" s="6">
        <v>8000</v>
      </c>
      <c r="G1203" s="6">
        <v>0</v>
      </c>
      <c r="H1203" s="6">
        <v>4500</v>
      </c>
      <c r="I1203" s="6">
        <f>VLOOKUP(C1203,'[1]Sheet1 (3)'!$A$2:$B$2265,2,FALSE)</f>
        <v>31500</v>
      </c>
      <c r="J1203" s="12">
        <f t="shared" si="18"/>
        <v>44000</v>
      </c>
    </row>
    <row r="1204" spans="1:10" x14ac:dyDescent="0.25">
      <c r="A1204" s="5" t="s">
        <v>3622</v>
      </c>
      <c r="B1204" s="5" t="s">
        <v>3623</v>
      </c>
      <c r="C1204" s="5" t="s">
        <v>3624</v>
      </c>
      <c r="D1204" s="5" t="s">
        <v>2159</v>
      </c>
      <c r="E1204" s="6">
        <v>0</v>
      </c>
      <c r="F1204" s="6">
        <v>8000</v>
      </c>
      <c r="G1204" s="6">
        <v>0</v>
      </c>
      <c r="H1204" s="6">
        <v>4500</v>
      </c>
      <c r="I1204" s="6">
        <f>VLOOKUP(C1204,'[1]Sheet1 (3)'!$A$2:$B$2265,2,FALSE)</f>
        <v>54000</v>
      </c>
      <c r="J1204" s="12">
        <f t="shared" si="18"/>
        <v>66500</v>
      </c>
    </row>
    <row r="1205" spans="1:10" x14ac:dyDescent="0.25">
      <c r="A1205" s="5" t="s">
        <v>3625</v>
      </c>
      <c r="B1205" s="5" t="s">
        <v>3626</v>
      </c>
      <c r="C1205" s="5" t="s">
        <v>3627</v>
      </c>
      <c r="D1205" s="5" t="s">
        <v>3236</v>
      </c>
      <c r="E1205" s="6">
        <v>0</v>
      </c>
      <c r="F1205" s="6">
        <v>8100</v>
      </c>
      <c r="G1205" s="6">
        <v>0</v>
      </c>
      <c r="H1205" s="6">
        <v>0</v>
      </c>
      <c r="I1205" s="6">
        <f>VLOOKUP(C1205,'[1]Sheet1 (3)'!$A$2:$B$2265,2,FALSE)</f>
        <v>0</v>
      </c>
      <c r="J1205" s="12">
        <f t="shared" si="18"/>
        <v>8100</v>
      </c>
    </row>
    <row r="1206" spans="1:10" x14ac:dyDescent="0.25">
      <c r="A1206" s="5" t="s">
        <v>3628</v>
      </c>
      <c r="B1206" s="5" t="s">
        <v>3629</v>
      </c>
      <c r="C1206" s="5" t="s">
        <v>3630</v>
      </c>
      <c r="D1206" s="5" t="s">
        <v>125</v>
      </c>
      <c r="E1206" s="6">
        <v>0</v>
      </c>
      <c r="F1206" s="6">
        <v>8300</v>
      </c>
      <c r="G1206" s="6">
        <v>0</v>
      </c>
      <c r="H1206" s="6">
        <v>4500</v>
      </c>
      <c r="I1206" s="6">
        <f>VLOOKUP(C1206,'[1]Sheet1 (3)'!$A$2:$B$2265,2,FALSE)</f>
        <v>27500</v>
      </c>
      <c r="J1206" s="12">
        <f t="shared" si="18"/>
        <v>40300</v>
      </c>
    </row>
    <row r="1207" spans="1:10" x14ac:dyDescent="0.25">
      <c r="A1207" s="5" t="s">
        <v>3631</v>
      </c>
      <c r="B1207" s="5" t="s">
        <v>3632</v>
      </c>
      <c r="C1207" s="5" t="s">
        <v>3633</v>
      </c>
      <c r="D1207" s="5" t="s">
        <v>121</v>
      </c>
      <c r="E1207" s="6">
        <v>0</v>
      </c>
      <c r="F1207" s="6">
        <v>8300</v>
      </c>
      <c r="G1207" s="6">
        <v>0</v>
      </c>
      <c r="H1207" s="6">
        <v>0</v>
      </c>
      <c r="I1207" s="6">
        <f>VLOOKUP(C1207,'[1]Sheet1 (3)'!$A$2:$B$2265,2,FALSE)</f>
        <v>0</v>
      </c>
      <c r="J1207" s="12">
        <f t="shared" si="18"/>
        <v>8300</v>
      </c>
    </row>
    <row r="1208" spans="1:10" x14ac:dyDescent="0.25">
      <c r="A1208" s="5" t="s">
        <v>3634</v>
      </c>
      <c r="B1208" s="5" t="s">
        <v>3635</v>
      </c>
      <c r="C1208" s="5" t="s">
        <v>3636</v>
      </c>
      <c r="D1208" s="5" t="s">
        <v>401</v>
      </c>
      <c r="E1208" s="6">
        <v>0</v>
      </c>
      <c r="F1208" s="6">
        <v>8300</v>
      </c>
      <c r="G1208" s="6">
        <v>0</v>
      </c>
      <c r="H1208" s="6">
        <v>4700</v>
      </c>
      <c r="I1208" s="6">
        <f>VLOOKUP(C1208,'[1]Sheet1 (3)'!$A$2:$B$2265,2,FALSE)</f>
        <v>0</v>
      </c>
      <c r="J1208" s="12">
        <f t="shared" si="18"/>
        <v>13000</v>
      </c>
    </row>
    <row r="1209" spans="1:10" x14ac:dyDescent="0.25">
      <c r="A1209" s="5" t="s">
        <v>3637</v>
      </c>
      <c r="B1209" s="5" t="s">
        <v>3638</v>
      </c>
      <c r="C1209" s="5" t="s">
        <v>3639</v>
      </c>
      <c r="D1209" s="5" t="s">
        <v>2384</v>
      </c>
      <c r="E1209" s="6">
        <v>0</v>
      </c>
      <c r="F1209" s="6">
        <v>8000</v>
      </c>
      <c r="G1209" s="6">
        <v>0</v>
      </c>
      <c r="H1209" s="6">
        <v>3200</v>
      </c>
      <c r="I1209" s="6">
        <f>VLOOKUP(C1209,'[1]Sheet1 (3)'!$A$2:$B$2265,2,FALSE)</f>
        <v>0</v>
      </c>
      <c r="J1209" s="12">
        <f t="shared" si="18"/>
        <v>11200</v>
      </c>
    </row>
    <row r="1210" spans="1:10" x14ac:dyDescent="0.25">
      <c r="A1210" s="5" t="s">
        <v>3640</v>
      </c>
      <c r="B1210" s="5" t="s">
        <v>3641</v>
      </c>
      <c r="C1210" s="5" t="s">
        <v>3642</v>
      </c>
      <c r="D1210" s="5" t="s">
        <v>768</v>
      </c>
      <c r="E1210" s="6">
        <v>0</v>
      </c>
      <c r="F1210" s="6">
        <v>8200</v>
      </c>
      <c r="G1210" s="6">
        <v>0</v>
      </c>
      <c r="H1210" s="6">
        <v>0</v>
      </c>
      <c r="I1210" s="6">
        <f>VLOOKUP(C1210,'[1]Sheet1 (3)'!$A$2:$B$2265,2,FALSE)</f>
        <v>0</v>
      </c>
      <c r="J1210" s="12">
        <f t="shared" si="18"/>
        <v>8200</v>
      </c>
    </row>
    <row r="1211" spans="1:10" x14ac:dyDescent="0.25">
      <c r="A1211" s="5" t="s">
        <v>3643</v>
      </c>
      <c r="B1211" s="5" t="s">
        <v>3644</v>
      </c>
      <c r="C1211" s="5" t="s">
        <v>3645</v>
      </c>
      <c r="D1211" s="5" t="s">
        <v>2384</v>
      </c>
      <c r="E1211" s="6">
        <v>0</v>
      </c>
      <c r="F1211" s="6">
        <v>8000</v>
      </c>
      <c r="G1211" s="6">
        <v>0</v>
      </c>
      <c r="H1211" s="6">
        <v>4700</v>
      </c>
      <c r="I1211" s="6">
        <f>VLOOKUP(C1211,'[1]Sheet1 (3)'!$A$2:$B$2265,2,FALSE)</f>
        <v>0</v>
      </c>
      <c r="J1211" s="12">
        <f t="shared" si="18"/>
        <v>12700</v>
      </c>
    </row>
    <row r="1212" spans="1:10" x14ac:dyDescent="0.25">
      <c r="A1212" s="5" t="s">
        <v>3646</v>
      </c>
      <c r="B1212" s="5" t="s">
        <v>3647</v>
      </c>
      <c r="C1212" s="5" t="s">
        <v>3648</v>
      </c>
      <c r="D1212" s="5" t="s">
        <v>2384</v>
      </c>
      <c r="E1212" s="6">
        <v>7000</v>
      </c>
      <c r="F1212" s="6">
        <v>8000</v>
      </c>
      <c r="G1212" s="6">
        <v>0</v>
      </c>
      <c r="H1212" s="6">
        <v>4700</v>
      </c>
      <c r="I1212" s="6">
        <f>VLOOKUP(C1212,'[1]Sheet1 (3)'!$A$2:$B$2265,2,FALSE)</f>
        <v>0</v>
      </c>
      <c r="J1212" s="12">
        <f t="shared" si="18"/>
        <v>19700</v>
      </c>
    </row>
    <row r="1213" spans="1:10" x14ac:dyDescent="0.25">
      <c r="A1213" s="5" t="s">
        <v>3649</v>
      </c>
      <c r="B1213" s="5" t="s">
        <v>3650</v>
      </c>
      <c r="C1213" s="5" t="s">
        <v>3651</v>
      </c>
      <c r="D1213" s="5" t="s">
        <v>1447</v>
      </c>
      <c r="E1213" s="6">
        <v>0</v>
      </c>
      <c r="F1213" s="6">
        <v>8200</v>
      </c>
      <c r="G1213" s="6">
        <v>0</v>
      </c>
      <c r="H1213" s="6">
        <v>0</v>
      </c>
      <c r="I1213" s="6">
        <f>VLOOKUP(C1213,'[1]Sheet1 (3)'!$A$2:$B$2265,2,FALSE)</f>
        <v>0</v>
      </c>
      <c r="J1213" s="12">
        <f t="shared" si="18"/>
        <v>8200</v>
      </c>
    </row>
    <row r="1214" spans="1:10" x14ac:dyDescent="0.25">
      <c r="A1214" s="5" t="s">
        <v>3652</v>
      </c>
      <c r="B1214" s="5" t="s">
        <v>3653</v>
      </c>
      <c r="C1214" s="5" t="s">
        <v>3654</v>
      </c>
      <c r="D1214" s="5" t="s">
        <v>3267</v>
      </c>
      <c r="E1214" s="6">
        <v>0</v>
      </c>
      <c r="F1214" s="6">
        <v>8100</v>
      </c>
      <c r="G1214" s="6">
        <v>0</v>
      </c>
      <c r="H1214" s="6">
        <v>3200</v>
      </c>
      <c r="I1214" s="6">
        <f>VLOOKUP(C1214,'[1]Sheet1 (3)'!$A$2:$B$2265,2,FALSE)</f>
        <v>0</v>
      </c>
      <c r="J1214" s="12">
        <f t="shared" si="18"/>
        <v>11300</v>
      </c>
    </row>
    <row r="1215" spans="1:10" x14ac:dyDescent="0.25">
      <c r="A1215" s="5" t="s">
        <v>3655</v>
      </c>
      <c r="B1215" s="5" t="s">
        <v>3656</v>
      </c>
      <c r="C1215" s="5" t="s">
        <v>3657</v>
      </c>
      <c r="D1215" s="5" t="s">
        <v>244</v>
      </c>
      <c r="E1215" s="6">
        <v>0</v>
      </c>
      <c r="F1215" s="6">
        <v>8300</v>
      </c>
      <c r="G1215" s="6">
        <v>0</v>
      </c>
      <c r="H1215" s="6">
        <v>6500</v>
      </c>
      <c r="I1215" s="6">
        <f>VLOOKUP(C1215,'[1]Sheet1 (3)'!$A$2:$B$2265,2,FALSE)</f>
        <v>77800</v>
      </c>
      <c r="J1215" s="12">
        <f t="shared" si="18"/>
        <v>92600</v>
      </c>
    </row>
    <row r="1216" spans="1:10" x14ac:dyDescent="0.25">
      <c r="A1216" s="5" t="s">
        <v>3658</v>
      </c>
      <c r="B1216" s="5" t="s">
        <v>3659</v>
      </c>
      <c r="C1216" s="5" t="s">
        <v>3660</v>
      </c>
      <c r="D1216" s="5" t="s">
        <v>741</v>
      </c>
      <c r="E1216" s="6">
        <v>0</v>
      </c>
      <c r="F1216" s="6">
        <v>8200</v>
      </c>
      <c r="G1216" s="6">
        <v>0</v>
      </c>
      <c r="H1216" s="6">
        <v>0</v>
      </c>
      <c r="I1216" s="6">
        <f>VLOOKUP(C1216,'[1]Sheet1 (3)'!$A$2:$B$2265,2,FALSE)</f>
        <v>0</v>
      </c>
      <c r="J1216" s="12">
        <f t="shared" si="18"/>
        <v>8200</v>
      </c>
    </row>
    <row r="1217" spans="1:10" x14ac:dyDescent="0.25">
      <c r="A1217" s="5" t="s">
        <v>3661</v>
      </c>
      <c r="B1217" s="5" t="s">
        <v>3656</v>
      </c>
      <c r="C1217" s="5" t="s">
        <v>3662</v>
      </c>
      <c r="D1217" s="5" t="s">
        <v>1519</v>
      </c>
      <c r="E1217" s="6">
        <v>0</v>
      </c>
      <c r="F1217" s="6">
        <v>8200</v>
      </c>
      <c r="G1217" s="6">
        <v>0</v>
      </c>
      <c r="H1217" s="6">
        <v>4500</v>
      </c>
      <c r="I1217" s="6">
        <f>VLOOKUP(C1217,'[1]Sheet1 (3)'!$A$2:$B$2265,2,FALSE)</f>
        <v>0</v>
      </c>
      <c r="J1217" s="12">
        <f t="shared" si="18"/>
        <v>12700</v>
      </c>
    </row>
    <row r="1218" spans="1:10" x14ac:dyDescent="0.25">
      <c r="A1218" s="5" t="s">
        <v>3663</v>
      </c>
      <c r="B1218" s="5" t="s">
        <v>3664</v>
      </c>
      <c r="C1218" s="5" t="s">
        <v>3665</v>
      </c>
      <c r="D1218" s="5" t="s">
        <v>2384</v>
      </c>
      <c r="E1218" s="6">
        <v>0</v>
      </c>
      <c r="F1218" s="6">
        <v>8000</v>
      </c>
      <c r="G1218" s="6">
        <v>0</v>
      </c>
      <c r="H1218" s="6">
        <v>0</v>
      </c>
      <c r="I1218" s="6">
        <f>VLOOKUP(C1218,'[1]Sheet1 (3)'!$A$2:$B$2265,2,FALSE)</f>
        <v>15000</v>
      </c>
      <c r="J1218" s="12">
        <f t="shared" ref="J1218:J1281" si="19">SUM(E1218:I1218)</f>
        <v>23000</v>
      </c>
    </row>
    <row r="1219" spans="1:10" x14ac:dyDescent="0.25">
      <c r="A1219" s="5" t="s">
        <v>3666</v>
      </c>
      <c r="B1219" s="5" t="s">
        <v>3667</v>
      </c>
      <c r="C1219" s="5" t="s">
        <v>3668</v>
      </c>
      <c r="D1219" s="5" t="s">
        <v>106</v>
      </c>
      <c r="E1219" s="6">
        <v>0</v>
      </c>
      <c r="F1219" s="6">
        <v>8300</v>
      </c>
      <c r="G1219" s="6">
        <v>0</v>
      </c>
      <c r="H1219" s="6">
        <v>4700</v>
      </c>
      <c r="I1219" s="6">
        <f>VLOOKUP(C1219,'[1]Sheet1 (3)'!$A$2:$B$2265,2,FALSE)</f>
        <v>20000</v>
      </c>
      <c r="J1219" s="12">
        <f t="shared" si="19"/>
        <v>33000</v>
      </c>
    </row>
    <row r="1220" spans="1:10" x14ac:dyDescent="0.25">
      <c r="A1220" s="5" t="s">
        <v>3669</v>
      </c>
      <c r="B1220" s="5" t="s">
        <v>3670</v>
      </c>
      <c r="C1220" s="5" t="s">
        <v>3671</v>
      </c>
      <c r="D1220" s="5" t="s">
        <v>1015</v>
      </c>
      <c r="E1220" s="6">
        <v>0</v>
      </c>
      <c r="F1220" s="6">
        <v>8200</v>
      </c>
      <c r="G1220" s="6">
        <v>0</v>
      </c>
      <c r="H1220" s="6">
        <v>0</v>
      </c>
      <c r="I1220" s="6">
        <f>VLOOKUP(C1220,'[1]Sheet1 (3)'!$A$2:$B$2265,2,FALSE)</f>
        <v>15200</v>
      </c>
      <c r="J1220" s="12">
        <f t="shared" si="19"/>
        <v>23400</v>
      </c>
    </row>
    <row r="1221" spans="1:10" x14ac:dyDescent="0.25">
      <c r="A1221" s="5" t="s">
        <v>3672</v>
      </c>
      <c r="B1221" s="5" t="s">
        <v>3673</v>
      </c>
      <c r="C1221" s="5" t="s">
        <v>3674</v>
      </c>
      <c r="D1221" s="5" t="s">
        <v>3267</v>
      </c>
      <c r="E1221" s="6">
        <v>0</v>
      </c>
      <c r="F1221" s="6">
        <v>8100</v>
      </c>
      <c r="G1221" s="6">
        <v>0</v>
      </c>
      <c r="H1221" s="6">
        <v>0</v>
      </c>
      <c r="I1221" s="6">
        <f>VLOOKUP(C1221,'[1]Sheet1 (3)'!$A$2:$B$2265,2,FALSE)</f>
        <v>17400</v>
      </c>
      <c r="J1221" s="12">
        <f t="shared" si="19"/>
        <v>25500</v>
      </c>
    </row>
    <row r="1222" spans="1:10" x14ac:dyDescent="0.25">
      <c r="A1222" s="5" t="s">
        <v>3675</v>
      </c>
      <c r="B1222" s="5" t="s">
        <v>3676</v>
      </c>
      <c r="C1222" s="5" t="s">
        <v>3677</v>
      </c>
      <c r="D1222" s="5" t="s">
        <v>2159</v>
      </c>
      <c r="E1222" s="6">
        <v>0</v>
      </c>
      <c r="F1222" s="6">
        <v>8000</v>
      </c>
      <c r="G1222" s="6">
        <v>0</v>
      </c>
      <c r="H1222" s="6">
        <v>0</v>
      </c>
      <c r="I1222" s="6">
        <f>VLOOKUP(C1222,'[1]Sheet1 (3)'!$A$2:$B$2265,2,FALSE)</f>
        <v>2300</v>
      </c>
      <c r="J1222" s="12">
        <f t="shared" si="19"/>
        <v>10300</v>
      </c>
    </row>
    <row r="1223" spans="1:10" x14ac:dyDescent="0.25">
      <c r="A1223" s="5" t="s">
        <v>3678</v>
      </c>
      <c r="B1223" s="5" t="s">
        <v>3679</v>
      </c>
      <c r="C1223" s="5" t="s">
        <v>3680</v>
      </c>
      <c r="D1223" s="5" t="s">
        <v>2159</v>
      </c>
      <c r="E1223" s="6">
        <v>0</v>
      </c>
      <c r="F1223" s="6">
        <v>8000</v>
      </c>
      <c r="G1223" s="6">
        <v>0</v>
      </c>
      <c r="H1223" s="6">
        <v>0</v>
      </c>
      <c r="I1223" s="6">
        <f>VLOOKUP(C1223,'[1]Sheet1 (3)'!$A$2:$B$2265,2,FALSE)</f>
        <v>30000</v>
      </c>
      <c r="J1223" s="12">
        <f t="shared" si="19"/>
        <v>38000</v>
      </c>
    </row>
    <row r="1224" spans="1:10" x14ac:dyDescent="0.25">
      <c r="A1224" s="5" t="s">
        <v>3681</v>
      </c>
      <c r="B1224" s="5" t="s">
        <v>3682</v>
      </c>
      <c r="C1224" s="5" t="s">
        <v>3683</v>
      </c>
      <c r="D1224" s="5" t="s">
        <v>764</v>
      </c>
      <c r="E1224" s="6">
        <v>0</v>
      </c>
      <c r="F1224" s="6">
        <v>8200</v>
      </c>
      <c r="G1224" s="6">
        <v>0</v>
      </c>
      <c r="H1224" s="6">
        <v>0</v>
      </c>
      <c r="I1224" s="6">
        <f>VLOOKUP(C1224,'[1]Sheet1 (3)'!$A$2:$B$2265,2,FALSE)</f>
        <v>31150</v>
      </c>
      <c r="J1224" s="12">
        <f t="shared" si="19"/>
        <v>39350</v>
      </c>
    </row>
    <row r="1225" spans="1:10" x14ac:dyDescent="0.25">
      <c r="A1225" s="5" t="s">
        <v>3684</v>
      </c>
      <c r="B1225" s="5" t="s">
        <v>3685</v>
      </c>
      <c r="C1225" s="5" t="s">
        <v>3686</v>
      </c>
      <c r="D1225" s="5" t="s">
        <v>408</v>
      </c>
      <c r="E1225" s="6">
        <v>0</v>
      </c>
      <c r="F1225" s="6">
        <v>8200</v>
      </c>
      <c r="G1225" s="6">
        <v>0</v>
      </c>
      <c r="H1225" s="6">
        <v>0</v>
      </c>
      <c r="I1225" s="6">
        <f>VLOOKUP(C1225,'[1]Sheet1 (3)'!$A$2:$B$2265,2,FALSE)</f>
        <v>30400</v>
      </c>
      <c r="J1225" s="12">
        <f t="shared" si="19"/>
        <v>38600</v>
      </c>
    </row>
    <row r="1226" spans="1:10" x14ac:dyDescent="0.25">
      <c r="A1226" s="5" t="s">
        <v>3687</v>
      </c>
      <c r="B1226" s="5" t="s">
        <v>3688</v>
      </c>
      <c r="C1226" s="5" t="s">
        <v>3689</v>
      </c>
      <c r="D1226" s="5" t="s">
        <v>764</v>
      </c>
      <c r="E1226" s="6">
        <v>0</v>
      </c>
      <c r="F1226" s="6">
        <v>8200</v>
      </c>
      <c r="G1226" s="6">
        <v>0</v>
      </c>
      <c r="H1226" s="6">
        <v>3200</v>
      </c>
      <c r="I1226" s="6">
        <f>VLOOKUP(C1226,'[1]Sheet1 (3)'!$A$2:$B$2265,2,FALSE)</f>
        <v>18400</v>
      </c>
      <c r="J1226" s="12">
        <f t="shared" si="19"/>
        <v>29800</v>
      </c>
    </row>
    <row r="1227" spans="1:10" x14ac:dyDescent="0.25">
      <c r="A1227" s="5" t="s">
        <v>3690</v>
      </c>
      <c r="B1227" s="5" t="s">
        <v>3691</v>
      </c>
      <c r="C1227" s="5" t="s">
        <v>3692</v>
      </c>
      <c r="D1227" s="5" t="s">
        <v>20</v>
      </c>
      <c r="E1227" s="6">
        <v>0</v>
      </c>
      <c r="F1227" s="6">
        <v>8600</v>
      </c>
      <c r="G1227" s="6">
        <v>0</v>
      </c>
      <c r="H1227" s="6">
        <v>0</v>
      </c>
      <c r="I1227" s="6">
        <f>VLOOKUP(C1227,'[1]Sheet1 (3)'!$A$2:$B$2265,2,FALSE)</f>
        <v>0</v>
      </c>
      <c r="J1227" s="12">
        <f t="shared" si="19"/>
        <v>8600</v>
      </c>
    </row>
    <row r="1228" spans="1:10" x14ac:dyDescent="0.25">
      <c r="A1228" s="5" t="s">
        <v>3693</v>
      </c>
      <c r="B1228" s="5" t="s">
        <v>3694</v>
      </c>
      <c r="C1228" s="5" t="s">
        <v>3695</v>
      </c>
      <c r="D1228" s="5" t="s">
        <v>977</v>
      </c>
      <c r="E1228" s="6">
        <v>0</v>
      </c>
      <c r="F1228" s="6">
        <v>6150</v>
      </c>
      <c r="G1228" s="6">
        <v>0</v>
      </c>
      <c r="H1228" s="6">
        <v>0</v>
      </c>
      <c r="I1228" s="6">
        <f>VLOOKUP(C1228,'[1]Sheet1 (3)'!$A$2:$B$2265,2,FALSE)</f>
        <v>60150</v>
      </c>
      <c r="J1228" s="12">
        <f t="shared" si="19"/>
        <v>66300</v>
      </c>
    </row>
    <row r="1229" spans="1:10" x14ac:dyDescent="0.25">
      <c r="A1229" s="5" t="s">
        <v>3696</v>
      </c>
      <c r="B1229" s="5" t="s">
        <v>3321</v>
      </c>
      <c r="C1229" s="5" t="s">
        <v>3697</v>
      </c>
      <c r="D1229" s="5" t="s">
        <v>939</v>
      </c>
      <c r="E1229" s="6">
        <v>0</v>
      </c>
      <c r="F1229" s="6">
        <v>8000</v>
      </c>
      <c r="G1229" s="6">
        <v>0</v>
      </c>
      <c r="H1229" s="6">
        <v>0</v>
      </c>
      <c r="I1229" s="6">
        <f>VLOOKUP(C1229,'[1]Sheet1 (3)'!$A$2:$B$2265,2,FALSE)</f>
        <v>22500</v>
      </c>
      <c r="J1229" s="12">
        <f t="shared" si="19"/>
        <v>30500</v>
      </c>
    </row>
    <row r="1230" spans="1:10" x14ac:dyDescent="0.25">
      <c r="A1230" s="5" t="s">
        <v>3698</v>
      </c>
      <c r="B1230" s="5" t="s">
        <v>3699</v>
      </c>
      <c r="C1230" s="5" t="s">
        <v>3700</v>
      </c>
      <c r="D1230" s="5" t="s">
        <v>27</v>
      </c>
      <c r="E1230" s="6">
        <v>0</v>
      </c>
      <c r="F1230" s="6">
        <v>8600</v>
      </c>
      <c r="G1230" s="6">
        <v>0</v>
      </c>
      <c r="H1230" s="6">
        <v>0</v>
      </c>
      <c r="I1230" s="6">
        <f>VLOOKUP(C1230,'[1]Sheet1 (3)'!$A$2:$B$2265,2,FALSE)</f>
        <v>0</v>
      </c>
      <c r="J1230" s="12">
        <f t="shared" si="19"/>
        <v>8600</v>
      </c>
    </row>
    <row r="1231" spans="1:10" x14ac:dyDescent="0.25">
      <c r="A1231" s="5" t="s">
        <v>3701</v>
      </c>
      <c r="B1231" s="5" t="s">
        <v>148</v>
      </c>
      <c r="C1231" s="5" t="s">
        <v>3702</v>
      </c>
      <c r="D1231" s="5" t="s">
        <v>939</v>
      </c>
      <c r="E1231" s="6">
        <v>0</v>
      </c>
      <c r="F1231" s="6">
        <v>8000</v>
      </c>
      <c r="G1231" s="6">
        <v>0</v>
      </c>
      <c r="H1231" s="6">
        <v>4700</v>
      </c>
      <c r="I1231" s="6">
        <f>VLOOKUP(C1231,'[1]Sheet1 (3)'!$A$2:$B$2265,2,FALSE)</f>
        <v>0</v>
      </c>
      <c r="J1231" s="12">
        <f t="shared" si="19"/>
        <v>12700</v>
      </c>
    </row>
    <row r="1232" spans="1:10" x14ac:dyDescent="0.25">
      <c r="A1232" s="5" t="s">
        <v>3703</v>
      </c>
      <c r="B1232" s="5" t="s">
        <v>3704</v>
      </c>
      <c r="C1232" s="5" t="s">
        <v>3705</v>
      </c>
      <c r="D1232" s="5" t="s">
        <v>20</v>
      </c>
      <c r="E1232" s="6">
        <v>0</v>
      </c>
      <c r="F1232" s="6">
        <v>8600</v>
      </c>
      <c r="G1232" s="6">
        <v>0</v>
      </c>
      <c r="H1232" s="6">
        <v>0</v>
      </c>
      <c r="I1232" s="6">
        <f>VLOOKUP(C1232,'[1]Sheet1 (3)'!$A$2:$B$2265,2,FALSE)</f>
        <v>0</v>
      </c>
      <c r="J1232" s="12">
        <f t="shared" si="19"/>
        <v>8600</v>
      </c>
    </row>
    <row r="1233" spans="1:10" x14ac:dyDescent="0.25">
      <c r="A1233" s="5" t="s">
        <v>3706</v>
      </c>
      <c r="B1233" s="5" t="s">
        <v>3707</v>
      </c>
      <c r="C1233" s="5" t="s">
        <v>3708</v>
      </c>
      <c r="D1233" s="5" t="s">
        <v>2528</v>
      </c>
      <c r="E1233" s="6">
        <v>0</v>
      </c>
      <c r="F1233" s="6">
        <v>5000</v>
      </c>
      <c r="G1233" s="6">
        <v>0</v>
      </c>
      <c r="H1233" s="6">
        <v>0</v>
      </c>
      <c r="I1233" s="6">
        <f>VLOOKUP(C1233,'[1]Sheet1 (3)'!$A$2:$B$2265,2,FALSE)</f>
        <v>0</v>
      </c>
      <c r="J1233" s="12">
        <f t="shared" si="19"/>
        <v>5000</v>
      </c>
    </row>
    <row r="1234" spans="1:10" x14ac:dyDescent="0.25">
      <c r="A1234" s="5" t="s">
        <v>3709</v>
      </c>
      <c r="B1234" s="5" t="s">
        <v>3710</v>
      </c>
      <c r="C1234" s="5" t="s">
        <v>3711</v>
      </c>
      <c r="D1234" s="5" t="s">
        <v>3267</v>
      </c>
      <c r="E1234" s="6">
        <v>0</v>
      </c>
      <c r="F1234" s="6">
        <v>8100</v>
      </c>
      <c r="G1234" s="6">
        <v>0</v>
      </c>
      <c r="H1234" s="6">
        <v>0</v>
      </c>
      <c r="I1234" s="6">
        <f>VLOOKUP(C1234,'[1]Sheet1 (3)'!$A$2:$B$2265,2,FALSE)</f>
        <v>0</v>
      </c>
      <c r="J1234" s="12">
        <f t="shared" si="19"/>
        <v>8100</v>
      </c>
    </row>
    <row r="1235" spans="1:10" x14ac:dyDescent="0.25">
      <c r="A1235" s="5" t="s">
        <v>3712</v>
      </c>
      <c r="B1235" s="5" t="s">
        <v>3713</v>
      </c>
      <c r="C1235" s="5" t="s">
        <v>3714</v>
      </c>
      <c r="D1235" s="5" t="s">
        <v>50</v>
      </c>
      <c r="E1235" s="6">
        <v>0</v>
      </c>
      <c r="F1235" s="6">
        <v>8600</v>
      </c>
      <c r="G1235" s="6">
        <v>0</v>
      </c>
      <c r="H1235" s="6">
        <v>0</v>
      </c>
      <c r="I1235" s="6">
        <f>VLOOKUP(C1235,'[1]Sheet1 (3)'!$A$2:$B$2265,2,FALSE)</f>
        <v>0</v>
      </c>
      <c r="J1235" s="12">
        <f t="shared" si="19"/>
        <v>8600</v>
      </c>
    </row>
    <row r="1236" spans="1:10" x14ac:dyDescent="0.25">
      <c r="A1236" s="5" t="s">
        <v>3715</v>
      </c>
      <c r="B1236" s="5" t="s">
        <v>3716</v>
      </c>
      <c r="C1236" s="5" t="s">
        <v>3717</v>
      </c>
      <c r="D1236" s="5" t="s">
        <v>60</v>
      </c>
      <c r="E1236" s="6">
        <v>0</v>
      </c>
      <c r="F1236" s="6">
        <v>8600</v>
      </c>
      <c r="G1236" s="6">
        <v>0</v>
      </c>
      <c r="H1236" s="6">
        <v>0</v>
      </c>
      <c r="I1236" s="6">
        <f>VLOOKUP(C1236,'[1]Sheet1 (3)'!$A$2:$B$2265,2,FALSE)</f>
        <v>15600</v>
      </c>
      <c r="J1236" s="12">
        <f t="shared" si="19"/>
        <v>24200</v>
      </c>
    </row>
    <row r="1237" spans="1:10" x14ac:dyDescent="0.25">
      <c r="A1237" s="5" t="s">
        <v>3718</v>
      </c>
      <c r="B1237" s="5" t="s">
        <v>3719</v>
      </c>
      <c r="C1237" s="5" t="s">
        <v>3720</v>
      </c>
      <c r="D1237" s="5" t="s">
        <v>369</v>
      </c>
      <c r="E1237" s="6">
        <v>0</v>
      </c>
      <c r="F1237" s="6">
        <v>8300</v>
      </c>
      <c r="G1237" s="6">
        <v>0</v>
      </c>
      <c r="H1237" s="6">
        <v>0</v>
      </c>
      <c r="I1237" s="6">
        <f>VLOOKUP(C1237,'[1]Sheet1 (3)'!$A$2:$B$2265,2,FALSE)</f>
        <v>15300</v>
      </c>
      <c r="J1237" s="12">
        <f t="shared" si="19"/>
        <v>23600</v>
      </c>
    </row>
    <row r="1238" spans="1:10" x14ac:dyDescent="0.25">
      <c r="A1238" s="5" t="s">
        <v>3721</v>
      </c>
      <c r="B1238" s="5" t="s">
        <v>3722</v>
      </c>
      <c r="C1238" s="5" t="s">
        <v>3723</v>
      </c>
      <c r="D1238" s="5" t="s">
        <v>27</v>
      </c>
      <c r="E1238" s="6">
        <v>0</v>
      </c>
      <c r="F1238" s="6">
        <v>8600</v>
      </c>
      <c r="G1238" s="6">
        <v>0</v>
      </c>
      <c r="H1238" s="6">
        <v>4500</v>
      </c>
      <c r="I1238" s="6">
        <f>VLOOKUP(C1238,'[1]Sheet1 (3)'!$A$2:$B$2265,2,FALSE)</f>
        <v>20100</v>
      </c>
      <c r="J1238" s="12">
        <f t="shared" si="19"/>
        <v>33200</v>
      </c>
    </row>
    <row r="1239" spans="1:10" x14ac:dyDescent="0.25">
      <c r="A1239" s="5" t="s">
        <v>3724</v>
      </c>
      <c r="B1239" s="5" t="s">
        <v>1013</v>
      </c>
      <c r="C1239" s="5" t="s">
        <v>3725</v>
      </c>
      <c r="D1239" s="5" t="s">
        <v>110</v>
      </c>
      <c r="E1239" s="6">
        <v>0</v>
      </c>
      <c r="F1239" s="6">
        <v>8300</v>
      </c>
      <c r="G1239" s="6">
        <v>0</v>
      </c>
      <c r="H1239" s="6">
        <v>0</v>
      </c>
      <c r="I1239" s="6">
        <f>VLOOKUP(C1239,'[1]Sheet1 (3)'!$A$2:$B$2265,2,FALSE)</f>
        <v>23000</v>
      </c>
      <c r="J1239" s="12">
        <f t="shared" si="19"/>
        <v>31300</v>
      </c>
    </row>
    <row r="1240" spans="1:10" x14ac:dyDescent="0.25">
      <c r="A1240" s="5" t="s">
        <v>3726</v>
      </c>
      <c r="B1240" s="5" t="s">
        <v>3727</v>
      </c>
      <c r="C1240" s="5" t="s">
        <v>3728</v>
      </c>
      <c r="D1240" s="5" t="s">
        <v>248</v>
      </c>
      <c r="E1240" s="6">
        <v>0</v>
      </c>
      <c r="F1240" s="6">
        <v>8300</v>
      </c>
      <c r="G1240" s="6">
        <v>0</v>
      </c>
      <c r="H1240" s="6">
        <v>0</v>
      </c>
      <c r="I1240" s="6">
        <f>VLOOKUP(C1240,'[1]Sheet1 (3)'!$A$2:$B$2265,2,FALSE)</f>
        <v>0</v>
      </c>
      <c r="J1240" s="12">
        <f t="shared" si="19"/>
        <v>8300</v>
      </c>
    </row>
    <row r="1241" spans="1:10" x14ac:dyDescent="0.25">
      <c r="A1241" s="5" t="s">
        <v>3729</v>
      </c>
      <c r="B1241" s="5" t="s">
        <v>3730</v>
      </c>
      <c r="C1241" s="5" t="s">
        <v>3731</v>
      </c>
      <c r="D1241" s="5" t="s">
        <v>223</v>
      </c>
      <c r="E1241" s="6">
        <v>0</v>
      </c>
      <c r="F1241" s="6">
        <v>8300</v>
      </c>
      <c r="G1241" s="6">
        <v>0</v>
      </c>
      <c r="H1241" s="6">
        <v>0</v>
      </c>
      <c r="I1241" s="6">
        <f>VLOOKUP(C1241,'[1]Sheet1 (3)'!$A$2:$B$2265,2,FALSE)</f>
        <v>0</v>
      </c>
      <c r="J1241" s="12">
        <f t="shared" si="19"/>
        <v>8300</v>
      </c>
    </row>
    <row r="1242" spans="1:10" x14ac:dyDescent="0.25">
      <c r="A1242" s="5" t="s">
        <v>3732</v>
      </c>
      <c r="B1242" s="5" t="s">
        <v>3733</v>
      </c>
      <c r="C1242" s="5" t="s">
        <v>3734</v>
      </c>
      <c r="D1242" s="5" t="s">
        <v>764</v>
      </c>
      <c r="E1242" s="6">
        <v>0</v>
      </c>
      <c r="F1242" s="6">
        <v>8200</v>
      </c>
      <c r="G1242" s="6">
        <v>0</v>
      </c>
      <c r="H1242" s="6">
        <v>0</v>
      </c>
      <c r="I1242" s="6">
        <f>VLOOKUP(C1242,'[1]Sheet1 (3)'!$A$2:$B$2265,2,FALSE)</f>
        <v>0</v>
      </c>
      <c r="J1242" s="12">
        <f t="shared" si="19"/>
        <v>8200</v>
      </c>
    </row>
    <row r="1243" spans="1:10" x14ac:dyDescent="0.25">
      <c r="A1243" s="5" t="s">
        <v>3735</v>
      </c>
      <c r="B1243" s="5" t="s">
        <v>3736</v>
      </c>
      <c r="C1243" s="5" t="s">
        <v>3737</v>
      </c>
      <c r="D1243" s="5" t="s">
        <v>603</v>
      </c>
      <c r="E1243" s="6">
        <v>0</v>
      </c>
      <c r="F1243" s="6">
        <v>8200</v>
      </c>
      <c r="G1243" s="6">
        <v>0</v>
      </c>
      <c r="H1243" s="6">
        <v>0</v>
      </c>
      <c r="I1243" s="6">
        <f>VLOOKUP(C1243,'[1]Sheet1 (3)'!$A$2:$B$2265,2,FALSE)</f>
        <v>38150</v>
      </c>
      <c r="J1243" s="12">
        <f t="shared" si="19"/>
        <v>46350</v>
      </c>
    </row>
    <row r="1244" spans="1:10" x14ac:dyDescent="0.25">
      <c r="A1244" s="5" t="s">
        <v>3738</v>
      </c>
      <c r="B1244" s="5" t="s">
        <v>3739</v>
      </c>
      <c r="C1244" s="5" t="s">
        <v>3740</v>
      </c>
      <c r="D1244" s="5" t="s">
        <v>236</v>
      </c>
      <c r="E1244" s="6">
        <v>0</v>
      </c>
      <c r="F1244" s="6">
        <v>8300</v>
      </c>
      <c r="G1244" s="6">
        <v>0</v>
      </c>
      <c r="H1244" s="6">
        <v>0</v>
      </c>
      <c r="I1244" s="6">
        <f>VLOOKUP(C1244,'[1]Sheet1 (3)'!$A$2:$B$2265,2,FALSE)</f>
        <v>0</v>
      </c>
      <c r="J1244" s="12">
        <f t="shared" si="19"/>
        <v>8300</v>
      </c>
    </row>
    <row r="1245" spans="1:10" x14ac:dyDescent="0.25">
      <c r="A1245" s="5" t="s">
        <v>3741</v>
      </c>
      <c r="B1245" s="5" t="s">
        <v>3707</v>
      </c>
      <c r="C1245" s="5" t="s">
        <v>3742</v>
      </c>
      <c r="D1245" s="5" t="s">
        <v>121</v>
      </c>
      <c r="E1245" s="6">
        <v>0</v>
      </c>
      <c r="F1245" s="6">
        <v>8300</v>
      </c>
      <c r="G1245" s="6">
        <v>0</v>
      </c>
      <c r="H1245" s="6">
        <v>0</v>
      </c>
      <c r="I1245" s="6">
        <f>VLOOKUP(C1245,'[1]Sheet1 (3)'!$A$2:$B$2265,2,FALSE)</f>
        <v>15300</v>
      </c>
      <c r="J1245" s="12">
        <f t="shared" si="19"/>
        <v>23600</v>
      </c>
    </row>
    <row r="1246" spans="1:10" x14ac:dyDescent="0.25">
      <c r="A1246" s="5" t="s">
        <v>3743</v>
      </c>
      <c r="B1246" s="5" t="s">
        <v>3744</v>
      </c>
      <c r="C1246" s="5" t="s">
        <v>3745</v>
      </c>
      <c r="D1246" s="5" t="s">
        <v>376</v>
      </c>
      <c r="E1246" s="6">
        <v>0</v>
      </c>
      <c r="F1246" s="6">
        <v>8300</v>
      </c>
      <c r="G1246" s="6">
        <v>0</v>
      </c>
      <c r="H1246" s="6">
        <v>0</v>
      </c>
      <c r="I1246" s="6">
        <f>VLOOKUP(C1246,'[1]Sheet1 (3)'!$A$2:$B$2265,2,FALSE)</f>
        <v>15300</v>
      </c>
      <c r="J1246" s="12">
        <f t="shared" si="19"/>
        <v>23600</v>
      </c>
    </row>
    <row r="1247" spans="1:10" x14ac:dyDescent="0.25">
      <c r="A1247" s="5" t="s">
        <v>3746</v>
      </c>
      <c r="B1247" s="5" t="s">
        <v>3747</v>
      </c>
      <c r="C1247" s="5" t="s">
        <v>3748</v>
      </c>
      <c r="D1247" s="5" t="s">
        <v>603</v>
      </c>
      <c r="E1247" s="6">
        <v>3500</v>
      </c>
      <c r="F1247" s="6">
        <v>8200</v>
      </c>
      <c r="G1247" s="6">
        <v>0</v>
      </c>
      <c r="H1247" s="6">
        <v>0</v>
      </c>
      <c r="I1247" s="6">
        <f>VLOOKUP(C1247,'[1]Sheet1 (3)'!$A$2:$B$2265,2,FALSE)</f>
        <v>0</v>
      </c>
      <c r="J1247" s="12">
        <f t="shared" si="19"/>
        <v>11700</v>
      </c>
    </row>
    <row r="1248" spans="1:10" x14ac:dyDescent="0.25">
      <c r="A1248" s="5" t="s">
        <v>3749</v>
      </c>
      <c r="B1248" s="5" t="s">
        <v>3750</v>
      </c>
      <c r="C1248" s="5" t="s">
        <v>3751</v>
      </c>
      <c r="D1248" s="5" t="s">
        <v>1615</v>
      </c>
      <c r="E1248" s="6">
        <v>3500</v>
      </c>
      <c r="F1248" s="6">
        <v>8200</v>
      </c>
      <c r="G1248" s="6">
        <v>0</v>
      </c>
      <c r="H1248" s="6">
        <v>0</v>
      </c>
      <c r="I1248" s="6">
        <f>VLOOKUP(C1248,'[1]Sheet1 (3)'!$A$2:$B$2265,2,FALSE)</f>
        <v>0</v>
      </c>
      <c r="J1248" s="12">
        <f t="shared" si="19"/>
        <v>11700</v>
      </c>
    </row>
    <row r="1249" spans="1:10" x14ac:dyDescent="0.25">
      <c r="A1249" s="5" t="s">
        <v>3752</v>
      </c>
      <c r="B1249" s="5" t="s">
        <v>3753</v>
      </c>
      <c r="C1249" s="5" t="s">
        <v>3754</v>
      </c>
      <c r="D1249" s="5" t="s">
        <v>50</v>
      </c>
      <c r="E1249" s="6">
        <v>0</v>
      </c>
      <c r="F1249" s="6">
        <v>8600</v>
      </c>
      <c r="G1249" s="6">
        <v>0</v>
      </c>
      <c r="H1249" s="6">
        <v>0</v>
      </c>
      <c r="I1249" s="6">
        <f>VLOOKUP(C1249,'[1]Sheet1 (3)'!$A$2:$B$2265,2,FALSE)</f>
        <v>15600</v>
      </c>
      <c r="J1249" s="12">
        <f t="shared" si="19"/>
        <v>24200</v>
      </c>
    </row>
    <row r="1250" spans="1:10" x14ac:dyDescent="0.25">
      <c r="A1250" s="5" t="s">
        <v>3755</v>
      </c>
      <c r="B1250" s="5" t="s">
        <v>3756</v>
      </c>
      <c r="C1250" s="5" t="s">
        <v>3757</v>
      </c>
      <c r="D1250" s="5" t="s">
        <v>3267</v>
      </c>
      <c r="E1250" s="6">
        <v>0</v>
      </c>
      <c r="F1250" s="6">
        <v>8100</v>
      </c>
      <c r="G1250" s="6">
        <v>0</v>
      </c>
      <c r="H1250" s="6">
        <v>4500</v>
      </c>
      <c r="I1250" s="6">
        <f>VLOOKUP(C1250,'[1]Sheet1 (3)'!$A$2:$B$2265,2,FALSE)</f>
        <v>19600</v>
      </c>
      <c r="J1250" s="12">
        <f t="shared" si="19"/>
        <v>32200</v>
      </c>
    </row>
    <row r="1251" spans="1:10" x14ac:dyDescent="0.25">
      <c r="A1251" s="5" t="s">
        <v>3758</v>
      </c>
      <c r="B1251" s="5" t="s">
        <v>3759</v>
      </c>
      <c r="C1251" s="5" t="s">
        <v>3760</v>
      </c>
      <c r="D1251" s="5" t="s">
        <v>376</v>
      </c>
      <c r="E1251" s="6">
        <v>0</v>
      </c>
      <c r="F1251" s="6">
        <v>8300</v>
      </c>
      <c r="G1251" s="6">
        <v>0</v>
      </c>
      <c r="H1251" s="6">
        <v>0</v>
      </c>
      <c r="I1251" s="6">
        <f>VLOOKUP(C1251,'[1]Sheet1 (3)'!$A$2:$B$2265,2,FALSE)</f>
        <v>0</v>
      </c>
      <c r="J1251" s="12">
        <f t="shared" si="19"/>
        <v>8300</v>
      </c>
    </row>
    <row r="1252" spans="1:10" x14ac:dyDescent="0.25">
      <c r="A1252" s="5" t="s">
        <v>3761</v>
      </c>
      <c r="B1252" s="5" t="s">
        <v>3762</v>
      </c>
      <c r="C1252" s="5" t="s">
        <v>3763</v>
      </c>
      <c r="D1252" s="5" t="s">
        <v>408</v>
      </c>
      <c r="E1252" s="6">
        <v>0</v>
      </c>
      <c r="F1252" s="6">
        <v>8200</v>
      </c>
      <c r="G1252" s="6">
        <v>0</v>
      </c>
      <c r="H1252" s="6">
        <v>0</v>
      </c>
      <c r="I1252" s="6">
        <f>VLOOKUP(C1252,'[1]Sheet1 (3)'!$A$2:$B$2265,2,FALSE)</f>
        <v>0</v>
      </c>
      <c r="J1252" s="12">
        <f t="shared" si="19"/>
        <v>8200</v>
      </c>
    </row>
    <row r="1253" spans="1:10" x14ac:dyDescent="0.25">
      <c r="A1253" s="5" t="s">
        <v>3764</v>
      </c>
      <c r="B1253" s="5" t="s">
        <v>3765</v>
      </c>
      <c r="C1253" s="5" t="s">
        <v>3766</v>
      </c>
      <c r="D1253" s="5" t="s">
        <v>60</v>
      </c>
      <c r="E1253" s="6">
        <v>0</v>
      </c>
      <c r="F1253" s="6">
        <v>8600</v>
      </c>
      <c r="G1253" s="6">
        <v>0</v>
      </c>
      <c r="H1253" s="6">
        <v>0</v>
      </c>
      <c r="I1253" s="6">
        <f>VLOOKUP(C1253,'[1]Sheet1 (3)'!$A$2:$B$2265,2,FALSE)</f>
        <v>0</v>
      </c>
      <c r="J1253" s="12">
        <f t="shared" si="19"/>
        <v>8600</v>
      </c>
    </row>
    <row r="1254" spans="1:10" x14ac:dyDescent="0.25">
      <c r="A1254" s="5" t="s">
        <v>3767</v>
      </c>
      <c r="B1254" s="5" t="s">
        <v>3768</v>
      </c>
      <c r="C1254" s="5" t="s">
        <v>3769</v>
      </c>
      <c r="D1254" s="5" t="s">
        <v>3236</v>
      </c>
      <c r="E1254" s="6">
        <v>0</v>
      </c>
      <c r="F1254" s="6">
        <v>8100</v>
      </c>
      <c r="G1254" s="6">
        <v>0</v>
      </c>
      <c r="H1254" s="6">
        <v>4500</v>
      </c>
      <c r="I1254" s="6">
        <f>VLOOKUP(C1254,'[1]Sheet1 (3)'!$A$2:$B$2265,2,FALSE)</f>
        <v>18300</v>
      </c>
      <c r="J1254" s="12">
        <f t="shared" si="19"/>
        <v>30900</v>
      </c>
    </row>
    <row r="1255" spans="1:10" x14ac:dyDescent="0.25">
      <c r="A1255" s="5" t="s">
        <v>3770</v>
      </c>
      <c r="B1255" s="5" t="s">
        <v>3771</v>
      </c>
      <c r="C1255" s="5" t="s">
        <v>3772</v>
      </c>
      <c r="D1255" s="5" t="s">
        <v>1447</v>
      </c>
      <c r="E1255" s="6">
        <v>0</v>
      </c>
      <c r="F1255" s="6">
        <v>8200</v>
      </c>
      <c r="G1255" s="6">
        <v>0</v>
      </c>
      <c r="H1255" s="6">
        <v>0</v>
      </c>
      <c r="I1255" s="6">
        <f>VLOOKUP(C1255,'[1]Sheet1 (3)'!$A$2:$B$2265,2,FALSE)</f>
        <v>15200</v>
      </c>
      <c r="J1255" s="12">
        <f t="shared" si="19"/>
        <v>23400</v>
      </c>
    </row>
    <row r="1256" spans="1:10" x14ac:dyDescent="0.25">
      <c r="A1256" s="5" t="s">
        <v>3773</v>
      </c>
      <c r="B1256" s="5" t="s">
        <v>2229</v>
      </c>
      <c r="C1256" s="5" t="s">
        <v>3774</v>
      </c>
      <c r="D1256" s="5" t="s">
        <v>236</v>
      </c>
      <c r="E1256" s="6">
        <v>0</v>
      </c>
      <c r="F1256" s="6">
        <v>8300</v>
      </c>
      <c r="G1256" s="6">
        <v>0</v>
      </c>
      <c r="H1256" s="6">
        <v>4700</v>
      </c>
      <c r="I1256" s="6">
        <f>VLOOKUP(C1256,'[1]Sheet1 (3)'!$A$2:$B$2265,2,FALSE)</f>
        <v>20000</v>
      </c>
      <c r="J1256" s="12">
        <f t="shared" si="19"/>
        <v>33000</v>
      </c>
    </row>
    <row r="1257" spans="1:10" x14ac:dyDescent="0.25">
      <c r="A1257" s="5" t="s">
        <v>3775</v>
      </c>
      <c r="B1257" s="5" t="s">
        <v>3776</v>
      </c>
      <c r="C1257" s="5" t="s">
        <v>3777</v>
      </c>
      <c r="D1257" s="5" t="s">
        <v>223</v>
      </c>
      <c r="E1257" s="6">
        <v>0</v>
      </c>
      <c r="F1257" s="6">
        <v>8300</v>
      </c>
      <c r="G1257" s="6">
        <v>0</v>
      </c>
      <c r="H1257" s="6">
        <v>4700</v>
      </c>
      <c r="I1257" s="6">
        <f>VLOOKUP(C1257,'[1]Sheet1 (3)'!$A$2:$B$2265,2,FALSE)</f>
        <v>20000</v>
      </c>
      <c r="J1257" s="12">
        <f t="shared" si="19"/>
        <v>33000</v>
      </c>
    </row>
    <row r="1258" spans="1:10" x14ac:dyDescent="0.25">
      <c r="A1258" s="5" t="s">
        <v>3778</v>
      </c>
      <c r="B1258" s="5" t="s">
        <v>3779</v>
      </c>
      <c r="C1258" s="5" t="s">
        <v>3780</v>
      </c>
      <c r="D1258" s="5" t="s">
        <v>3376</v>
      </c>
      <c r="E1258" s="6">
        <v>0</v>
      </c>
      <c r="F1258" s="6">
        <v>8000</v>
      </c>
      <c r="G1258" s="6">
        <v>0</v>
      </c>
      <c r="H1258" s="6">
        <v>3200</v>
      </c>
      <c r="I1258" s="6">
        <f>VLOOKUP(C1258,'[1]Sheet1 (3)'!$A$2:$B$2265,2,FALSE)</f>
        <v>0</v>
      </c>
      <c r="J1258" s="12">
        <f t="shared" si="19"/>
        <v>11200</v>
      </c>
    </row>
    <row r="1259" spans="1:10" x14ac:dyDescent="0.25">
      <c r="A1259" s="5" t="s">
        <v>3781</v>
      </c>
      <c r="B1259" s="5" t="s">
        <v>3782</v>
      </c>
      <c r="C1259" s="5" t="s">
        <v>3783</v>
      </c>
      <c r="D1259" s="5" t="s">
        <v>1204</v>
      </c>
      <c r="E1259" s="6">
        <v>0</v>
      </c>
      <c r="F1259" s="6">
        <v>8200</v>
      </c>
      <c r="G1259" s="6">
        <v>0</v>
      </c>
      <c r="H1259" s="6">
        <v>0</v>
      </c>
      <c r="I1259" s="6">
        <f>VLOOKUP(C1259,'[1]Sheet1 (3)'!$A$2:$B$2265,2,FALSE)</f>
        <v>0</v>
      </c>
      <c r="J1259" s="12">
        <f t="shared" si="19"/>
        <v>8200</v>
      </c>
    </row>
    <row r="1260" spans="1:10" x14ac:dyDescent="0.25">
      <c r="A1260" s="5" t="s">
        <v>3784</v>
      </c>
      <c r="B1260" s="5" t="s">
        <v>3785</v>
      </c>
      <c r="C1260" s="5" t="s">
        <v>3786</v>
      </c>
      <c r="D1260" s="5" t="s">
        <v>50</v>
      </c>
      <c r="E1260" s="6">
        <v>0</v>
      </c>
      <c r="F1260" s="6">
        <v>8600</v>
      </c>
      <c r="G1260" s="6">
        <v>0</v>
      </c>
      <c r="H1260" s="6">
        <v>0</v>
      </c>
      <c r="I1260" s="6">
        <f>VLOOKUP(C1260,'[1]Sheet1 (3)'!$A$2:$B$2265,2,FALSE)</f>
        <v>0</v>
      </c>
      <c r="J1260" s="12">
        <f t="shared" si="19"/>
        <v>8600</v>
      </c>
    </row>
    <row r="1261" spans="1:10" x14ac:dyDescent="0.25">
      <c r="A1261" s="5" t="s">
        <v>3787</v>
      </c>
      <c r="B1261" s="5" t="s">
        <v>3788</v>
      </c>
      <c r="C1261" s="5" t="s">
        <v>3789</v>
      </c>
      <c r="D1261" s="5" t="s">
        <v>121</v>
      </c>
      <c r="E1261" s="6">
        <v>0</v>
      </c>
      <c r="F1261" s="6">
        <v>8300</v>
      </c>
      <c r="G1261" s="6">
        <v>0</v>
      </c>
      <c r="H1261" s="6">
        <v>0</v>
      </c>
      <c r="I1261" s="6">
        <f>VLOOKUP(C1261,'[1]Sheet1 (3)'!$A$2:$B$2265,2,FALSE)</f>
        <v>0</v>
      </c>
      <c r="J1261" s="12">
        <f t="shared" si="19"/>
        <v>8300</v>
      </c>
    </row>
    <row r="1262" spans="1:10" x14ac:dyDescent="0.25">
      <c r="A1262" s="5" t="s">
        <v>3790</v>
      </c>
      <c r="B1262" s="5" t="s">
        <v>3791</v>
      </c>
      <c r="C1262" s="5" t="s">
        <v>3792</v>
      </c>
      <c r="D1262" s="5" t="s">
        <v>741</v>
      </c>
      <c r="E1262" s="6">
        <v>0</v>
      </c>
      <c r="F1262" s="6">
        <v>8200</v>
      </c>
      <c r="G1262" s="6">
        <v>0</v>
      </c>
      <c r="H1262" s="6">
        <v>4500</v>
      </c>
      <c r="I1262" s="6">
        <f>VLOOKUP(C1262,'[1]Sheet1 (3)'!$A$2:$B$2265,2,FALSE)</f>
        <v>0</v>
      </c>
      <c r="J1262" s="12">
        <f t="shared" si="19"/>
        <v>12700</v>
      </c>
    </row>
    <row r="1263" spans="1:10" x14ac:dyDescent="0.25">
      <c r="A1263" s="5" t="s">
        <v>3793</v>
      </c>
      <c r="B1263" s="5" t="s">
        <v>3794</v>
      </c>
      <c r="C1263" s="5" t="s">
        <v>3795</v>
      </c>
      <c r="D1263" s="5" t="s">
        <v>27</v>
      </c>
      <c r="E1263" s="6">
        <v>0</v>
      </c>
      <c r="F1263" s="6">
        <v>8600</v>
      </c>
      <c r="G1263" s="6">
        <v>0</v>
      </c>
      <c r="H1263" s="6">
        <v>4500</v>
      </c>
      <c r="I1263" s="6">
        <f>VLOOKUP(C1263,'[1]Sheet1 (3)'!$A$2:$B$2265,2,FALSE)</f>
        <v>4600</v>
      </c>
      <c r="J1263" s="12">
        <f t="shared" si="19"/>
        <v>17700</v>
      </c>
    </row>
    <row r="1264" spans="1:10" x14ac:dyDescent="0.25">
      <c r="A1264" s="5" t="s">
        <v>3796</v>
      </c>
      <c r="B1264" s="5" t="s">
        <v>3797</v>
      </c>
      <c r="C1264" s="5" t="s">
        <v>3798</v>
      </c>
      <c r="D1264" s="5" t="s">
        <v>3232</v>
      </c>
      <c r="E1264" s="6">
        <v>0</v>
      </c>
      <c r="F1264" s="6">
        <v>8100</v>
      </c>
      <c r="G1264" s="6">
        <v>0</v>
      </c>
      <c r="H1264" s="6">
        <v>0</v>
      </c>
      <c r="I1264" s="6">
        <f>VLOOKUP(C1264,'[1]Sheet1 (3)'!$A$2:$B$2265,2,FALSE)</f>
        <v>39700</v>
      </c>
      <c r="J1264" s="12">
        <f t="shared" si="19"/>
        <v>47800</v>
      </c>
    </row>
    <row r="1265" spans="1:10" x14ac:dyDescent="0.25">
      <c r="A1265" s="5" t="s">
        <v>3799</v>
      </c>
      <c r="B1265" s="5" t="s">
        <v>3800</v>
      </c>
      <c r="C1265" s="5" t="s">
        <v>3801</v>
      </c>
      <c r="D1265" s="5" t="s">
        <v>3232</v>
      </c>
      <c r="E1265" s="6">
        <v>0</v>
      </c>
      <c r="F1265" s="6">
        <v>8100</v>
      </c>
      <c r="G1265" s="6">
        <v>0</v>
      </c>
      <c r="H1265" s="6">
        <v>0</v>
      </c>
      <c r="I1265" s="6">
        <f>VLOOKUP(C1265,'[1]Sheet1 (3)'!$A$2:$B$2265,2,FALSE)</f>
        <v>39700</v>
      </c>
      <c r="J1265" s="12">
        <f t="shared" si="19"/>
        <v>47800</v>
      </c>
    </row>
    <row r="1266" spans="1:10" x14ac:dyDescent="0.25">
      <c r="A1266" s="5" t="s">
        <v>3802</v>
      </c>
      <c r="B1266" s="5" t="s">
        <v>3803</v>
      </c>
      <c r="C1266" s="5" t="s">
        <v>3804</v>
      </c>
      <c r="D1266" s="5" t="s">
        <v>3232</v>
      </c>
      <c r="E1266" s="6">
        <v>0</v>
      </c>
      <c r="F1266" s="6">
        <v>8100</v>
      </c>
      <c r="G1266" s="6">
        <v>0</v>
      </c>
      <c r="H1266" s="6">
        <v>0</v>
      </c>
      <c r="I1266" s="6">
        <f>VLOOKUP(C1266,'[1]Sheet1 (3)'!$A$2:$B$2265,2,FALSE)</f>
        <v>39700</v>
      </c>
      <c r="J1266" s="12">
        <f t="shared" si="19"/>
        <v>47800</v>
      </c>
    </row>
    <row r="1267" spans="1:10" x14ac:dyDescent="0.25">
      <c r="A1267" s="5" t="s">
        <v>3805</v>
      </c>
      <c r="B1267" s="5" t="s">
        <v>3806</v>
      </c>
      <c r="C1267" s="5" t="s">
        <v>3807</v>
      </c>
      <c r="D1267" s="5" t="s">
        <v>970</v>
      </c>
      <c r="E1267" s="6">
        <v>0</v>
      </c>
      <c r="F1267" s="6">
        <v>8200</v>
      </c>
      <c r="G1267" s="6">
        <v>0</v>
      </c>
      <c r="H1267" s="6">
        <v>0</v>
      </c>
      <c r="I1267" s="6">
        <f>VLOOKUP(C1267,'[1]Sheet1 (3)'!$A$2:$B$2265,2,FALSE)</f>
        <v>22800</v>
      </c>
      <c r="J1267" s="12">
        <f t="shared" si="19"/>
        <v>31000</v>
      </c>
    </row>
    <row r="1268" spans="1:10" x14ac:dyDescent="0.25">
      <c r="A1268" s="5" t="s">
        <v>3808</v>
      </c>
      <c r="B1268" s="5" t="s">
        <v>3809</v>
      </c>
      <c r="C1268" s="5" t="s">
        <v>3810</v>
      </c>
      <c r="D1268" s="5" t="s">
        <v>970</v>
      </c>
      <c r="E1268" s="6">
        <v>0</v>
      </c>
      <c r="F1268" s="6">
        <v>8200</v>
      </c>
      <c r="G1268" s="6">
        <v>0</v>
      </c>
      <c r="H1268" s="6">
        <v>0</v>
      </c>
      <c r="I1268" s="6">
        <f>VLOOKUP(C1268,'[1]Sheet1 (3)'!$A$2:$B$2265,2,FALSE)</f>
        <v>22800</v>
      </c>
      <c r="J1268" s="12">
        <f t="shared" si="19"/>
        <v>31000</v>
      </c>
    </row>
    <row r="1269" spans="1:10" x14ac:dyDescent="0.25">
      <c r="A1269" s="5" t="s">
        <v>3811</v>
      </c>
      <c r="B1269" s="5" t="s">
        <v>3812</v>
      </c>
      <c r="C1269" s="5" t="s">
        <v>3813</v>
      </c>
      <c r="D1269" s="5" t="s">
        <v>240</v>
      </c>
      <c r="E1269" s="6">
        <v>0</v>
      </c>
      <c r="F1269" s="6">
        <v>8300</v>
      </c>
      <c r="G1269" s="6">
        <v>0</v>
      </c>
      <c r="H1269" s="6">
        <v>0</v>
      </c>
      <c r="I1269" s="6">
        <f>VLOOKUP(C1269,'[1]Sheet1 (3)'!$A$2:$B$2265,2,FALSE)</f>
        <v>15300</v>
      </c>
      <c r="J1269" s="12">
        <f t="shared" si="19"/>
        <v>23600</v>
      </c>
    </row>
    <row r="1270" spans="1:10" x14ac:dyDescent="0.25">
      <c r="A1270" s="5" t="s">
        <v>3814</v>
      </c>
      <c r="B1270" s="5" t="s">
        <v>3815</v>
      </c>
      <c r="C1270" s="5" t="s">
        <v>3816</v>
      </c>
      <c r="D1270" s="5" t="s">
        <v>764</v>
      </c>
      <c r="E1270" s="6">
        <v>0</v>
      </c>
      <c r="F1270" s="6">
        <v>8200</v>
      </c>
      <c r="G1270" s="6">
        <v>0</v>
      </c>
      <c r="H1270" s="6">
        <v>0</v>
      </c>
      <c r="I1270" s="6">
        <f>VLOOKUP(C1270,'[1]Sheet1 (3)'!$A$2:$B$2265,2,FALSE)</f>
        <v>15200</v>
      </c>
      <c r="J1270" s="12">
        <f t="shared" si="19"/>
        <v>23400</v>
      </c>
    </row>
    <row r="1271" spans="1:10" x14ac:dyDescent="0.25">
      <c r="A1271" s="5" t="s">
        <v>3817</v>
      </c>
      <c r="B1271" s="5" t="s">
        <v>3818</v>
      </c>
      <c r="C1271" s="5" t="s">
        <v>3819</v>
      </c>
      <c r="D1271" s="5" t="s">
        <v>529</v>
      </c>
      <c r="E1271" s="6">
        <v>0</v>
      </c>
      <c r="F1271" s="6">
        <v>8200</v>
      </c>
      <c r="G1271" s="6">
        <v>0</v>
      </c>
      <c r="H1271" s="6">
        <v>0</v>
      </c>
      <c r="I1271" s="6">
        <f>VLOOKUP(C1271,'[1]Sheet1 (3)'!$A$2:$B$2265,2,FALSE)</f>
        <v>15200</v>
      </c>
      <c r="J1271" s="12">
        <f t="shared" si="19"/>
        <v>23400</v>
      </c>
    </row>
    <row r="1272" spans="1:10" x14ac:dyDescent="0.25">
      <c r="A1272" s="5" t="s">
        <v>3820</v>
      </c>
      <c r="B1272" s="5" t="s">
        <v>3821</v>
      </c>
      <c r="C1272" s="5" t="s">
        <v>3822</v>
      </c>
      <c r="D1272" s="5" t="s">
        <v>240</v>
      </c>
      <c r="E1272" s="6">
        <v>0</v>
      </c>
      <c r="F1272" s="6">
        <v>8300</v>
      </c>
      <c r="G1272" s="6">
        <v>0</v>
      </c>
      <c r="H1272" s="6">
        <v>0</v>
      </c>
      <c r="I1272" s="6">
        <f>VLOOKUP(C1272,'[1]Sheet1 (3)'!$A$2:$B$2265,2,FALSE)</f>
        <v>23000</v>
      </c>
      <c r="J1272" s="12">
        <f t="shared" si="19"/>
        <v>31300</v>
      </c>
    </row>
    <row r="1273" spans="1:10" x14ac:dyDescent="0.25">
      <c r="A1273" s="5" t="s">
        <v>3823</v>
      </c>
      <c r="B1273" s="5" t="s">
        <v>3824</v>
      </c>
      <c r="C1273" s="5" t="s">
        <v>3825</v>
      </c>
      <c r="D1273" s="5" t="s">
        <v>121</v>
      </c>
      <c r="E1273" s="6">
        <v>0</v>
      </c>
      <c r="F1273" s="6">
        <v>8300</v>
      </c>
      <c r="G1273" s="6">
        <v>0</v>
      </c>
      <c r="H1273" s="6">
        <v>0</v>
      </c>
      <c r="I1273" s="6">
        <f>VLOOKUP(C1273,'[1]Sheet1 (3)'!$A$2:$B$2265,2,FALSE)</f>
        <v>23000</v>
      </c>
      <c r="J1273" s="12">
        <f t="shared" si="19"/>
        <v>31300</v>
      </c>
    </row>
    <row r="1274" spans="1:10" x14ac:dyDescent="0.25">
      <c r="A1274" s="5" t="s">
        <v>3826</v>
      </c>
      <c r="B1274" s="5" t="s">
        <v>3827</v>
      </c>
      <c r="C1274" s="5" t="s">
        <v>3828</v>
      </c>
      <c r="D1274" s="5" t="s">
        <v>977</v>
      </c>
      <c r="E1274" s="6">
        <v>0</v>
      </c>
      <c r="F1274" s="6">
        <v>8200</v>
      </c>
      <c r="G1274" s="6">
        <v>0</v>
      </c>
      <c r="H1274" s="6">
        <v>0</v>
      </c>
      <c r="I1274" s="6">
        <f>VLOOKUP(C1274,'[1]Sheet1 (3)'!$A$2:$B$2265,2,FALSE)</f>
        <v>22800</v>
      </c>
      <c r="J1274" s="12">
        <f t="shared" si="19"/>
        <v>31000</v>
      </c>
    </row>
    <row r="1275" spans="1:10" x14ac:dyDescent="0.25">
      <c r="A1275" s="5" t="s">
        <v>3829</v>
      </c>
      <c r="B1275" s="5" t="s">
        <v>3830</v>
      </c>
      <c r="C1275" s="5" t="s">
        <v>3831</v>
      </c>
      <c r="D1275" s="5" t="s">
        <v>984</v>
      </c>
      <c r="E1275" s="6">
        <v>0</v>
      </c>
      <c r="F1275" s="6">
        <v>8200</v>
      </c>
      <c r="G1275" s="6">
        <v>0</v>
      </c>
      <c r="H1275" s="6">
        <v>0</v>
      </c>
      <c r="I1275" s="6">
        <f>VLOOKUP(C1275,'[1]Sheet1 (3)'!$A$2:$B$2265,2,FALSE)</f>
        <v>22800</v>
      </c>
      <c r="J1275" s="12">
        <f t="shared" si="19"/>
        <v>31000</v>
      </c>
    </row>
    <row r="1276" spans="1:10" x14ac:dyDescent="0.25">
      <c r="A1276" s="5" t="s">
        <v>3832</v>
      </c>
      <c r="B1276" s="5" t="s">
        <v>3833</v>
      </c>
      <c r="C1276" s="5" t="s">
        <v>3834</v>
      </c>
      <c r="D1276" s="5" t="s">
        <v>60</v>
      </c>
      <c r="E1276" s="6">
        <v>0</v>
      </c>
      <c r="F1276" s="6">
        <v>8600</v>
      </c>
      <c r="G1276" s="6">
        <v>0</v>
      </c>
      <c r="H1276" s="6">
        <v>4500</v>
      </c>
      <c r="I1276" s="6">
        <f>VLOOKUP(C1276,'[1]Sheet1 (3)'!$A$2:$B$2265,2,FALSE)</f>
        <v>4500</v>
      </c>
      <c r="J1276" s="12">
        <f t="shared" si="19"/>
        <v>17600</v>
      </c>
    </row>
    <row r="1277" spans="1:10" x14ac:dyDescent="0.25">
      <c r="A1277" s="5" t="s">
        <v>3835</v>
      </c>
      <c r="B1277" s="5" t="s">
        <v>3836</v>
      </c>
      <c r="C1277" s="5" t="s">
        <v>3837</v>
      </c>
      <c r="D1277" s="5" t="s">
        <v>114</v>
      </c>
      <c r="E1277" s="6">
        <v>0</v>
      </c>
      <c r="F1277" s="6">
        <v>13000</v>
      </c>
      <c r="G1277" s="6">
        <v>0</v>
      </c>
      <c r="H1277" s="6">
        <v>0</v>
      </c>
      <c r="I1277" s="6">
        <f>VLOOKUP(C1277,'[1]Sheet1 (3)'!$A$2:$B$2265,2,FALSE)</f>
        <v>0</v>
      </c>
      <c r="J1277" s="12">
        <f t="shared" si="19"/>
        <v>13000</v>
      </c>
    </row>
    <row r="1278" spans="1:10" x14ac:dyDescent="0.25">
      <c r="A1278" s="5" t="s">
        <v>3838</v>
      </c>
      <c r="B1278" s="5" t="s">
        <v>3839</v>
      </c>
      <c r="C1278" s="5" t="s">
        <v>3840</v>
      </c>
      <c r="D1278" s="5" t="s">
        <v>768</v>
      </c>
      <c r="E1278" s="6">
        <v>0</v>
      </c>
      <c r="F1278" s="6">
        <v>8200</v>
      </c>
      <c r="G1278" s="6">
        <v>0</v>
      </c>
      <c r="H1278" s="6">
        <v>0</v>
      </c>
      <c r="I1278" s="6">
        <f>VLOOKUP(C1278,'[1]Sheet1 (3)'!$A$2:$B$2265,2,FALSE)</f>
        <v>0</v>
      </c>
      <c r="J1278" s="12">
        <f t="shared" si="19"/>
        <v>8200</v>
      </c>
    </row>
    <row r="1279" spans="1:10" x14ac:dyDescent="0.25">
      <c r="A1279" s="5" t="s">
        <v>3841</v>
      </c>
      <c r="B1279" s="5" t="s">
        <v>1801</v>
      </c>
      <c r="C1279" s="5" t="s">
        <v>3842</v>
      </c>
      <c r="D1279" s="5" t="s">
        <v>408</v>
      </c>
      <c r="E1279" s="6">
        <v>0</v>
      </c>
      <c r="F1279" s="6">
        <v>8200</v>
      </c>
      <c r="G1279" s="6">
        <v>0</v>
      </c>
      <c r="H1279" s="6">
        <v>0</v>
      </c>
      <c r="I1279" s="6">
        <f>VLOOKUP(C1279,'[1]Sheet1 (3)'!$A$2:$B$2265,2,FALSE)</f>
        <v>0</v>
      </c>
      <c r="J1279" s="12">
        <f t="shared" si="19"/>
        <v>8200</v>
      </c>
    </row>
    <row r="1280" spans="1:10" x14ac:dyDescent="0.25">
      <c r="A1280" s="5" t="s">
        <v>3843</v>
      </c>
      <c r="B1280" s="5" t="s">
        <v>3844</v>
      </c>
      <c r="C1280" s="5" t="s">
        <v>3845</v>
      </c>
      <c r="D1280" s="5" t="s">
        <v>27</v>
      </c>
      <c r="E1280" s="6">
        <v>0</v>
      </c>
      <c r="F1280" s="6">
        <v>8600</v>
      </c>
      <c r="G1280" s="6">
        <v>0</v>
      </c>
      <c r="H1280" s="6">
        <v>0</v>
      </c>
      <c r="I1280" s="6">
        <f>VLOOKUP(C1280,'[1]Sheet1 (3)'!$A$2:$B$2265,2,FALSE)</f>
        <v>0</v>
      </c>
      <c r="J1280" s="12">
        <f t="shared" si="19"/>
        <v>8600</v>
      </c>
    </row>
    <row r="1281" spans="1:10" x14ac:dyDescent="0.25">
      <c r="A1281" s="5" t="s">
        <v>3846</v>
      </c>
      <c r="B1281" s="5" t="s">
        <v>3847</v>
      </c>
      <c r="C1281" s="5" t="s">
        <v>3848</v>
      </c>
      <c r="D1281" s="5" t="s">
        <v>50</v>
      </c>
      <c r="E1281" s="6">
        <v>0</v>
      </c>
      <c r="F1281" s="6">
        <v>8600</v>
      </c>
      <c r="G1281" s="6">
        <v>0</v>
      </c>
      <c r="H1281" s="6">
        <v>0</v>
      </c>
      <c r="I1281" s="6">
        <f>VLOOKUP(C1281,'[1]Sheet1 (3)'!$A$2:$B$2265,2,FALSE)</f>
        <v>54100</v>
      </c>
      <c r="J1281" s="12">
        <f t="shared" si="19"/>
        <v>62700</v>
      </c>
    </row>
    <row r="1282" spans="1:10" x14ac:dyDescent="0.25">
      <c r="A1282" s="5" t="s">
        <v>3849</v>
      </c>
      <c r="B1282" s="5" t="s">
        <v>3850</v>
      </c>
      <c r="C1282" s="5" t="s">
        <v>3851</v>
      </c>
      <c r="D1282" s="5" t="s">
        <v>240</v>
      </c>
      <c r="E1282" s="6">
        <v>0</v>
      </c>
      <c r="F1282" s="6">
        <v>8300</v>
      </c>
      <c r="G1282" s="6">
        <v>0</v>
      </c>
      <c r="H1282" s="6">
        <v>0</v>
      </c>
      <c r="I1282" s="6">
        <f>VLOOKUP(C1282,'[1]Sheet1 (3)'!$A$2:$B$2265,2,FALSE)</f>
        <v>0</v>
      </c>
      <c r="J1282" s="12">
        <f t="shared" ref="J1282:J1345" si="20">SUM(E1282:I1282)</f>
        <v>8300</v>
      </c>
    </row>
    <row r="1283" spans="1:10" x14ac:dyDescent="0.25">
      <c r="A1283" s="5" t="s">
        <v>3852</v>
      </c>
      <c r="B1283" s="5" t="s">
        <v>3853</v>
      </c>
      <c r="C1283" s="5" t="s">
        <v>3854</v>
      </c>
      <c r="D1283" s="5" t="s">
        <v>376</v>
      </c>
      <c r="E1283" s="6">
        <v>0</v>
      </c>
      <c r="F1283" s="6">
        <v>8300</v>
      </c>
      <c r="G1283" s="6">
        <v>0</v>
      </c>
      <c r="H1283" s="6">
        <v>0</v>
      </c>
      <c r="I1283" s="6">
        <f>VLOOKUP(C1283,'[1]Sheet1 (3)'!$A$2:$B$2265,2,FALSE)</f>
        <v>38100</v>
      </c>
      <c r="J1283" s="12">
        <f t="shared" si="20"/>
        <v>46400</v>
      </c>
    </row>
    <row r="1284" spans="1:10" x14ac:dyDescent="0.25">
      <c r="A1284" s="5" t="s">
        <v>3855</v>
      </c>
      <c r="B1284" s="5" t="s">
        <v>3094</v>
      </c>
      <c r="C1284" s="5" t="s">
        <v>3856</v>
      </c>
      <c r="D1284" s="5" t="s">
        <v>236</v>
      </c>
      <c r="E1284" s="6">
        <v>0</v>
      </c>
      <c r="F1284" s="6">
        <v>8300</v>
      </c>
      <c r="G1284" s="6">
        <v>0</v>
      </c>
      <c r="H1284" s="6">
        <v>0</v>
      </c>
      <c r="I1284" s="6">
        <f>VLOOKUP(C1284,'[1]Sheet1 (3)'!$A$2:$B$2265,2,FALSE)</f>
        <v>0</v>
      </c>
      <c r="J1284" s="12">
        <f t="shared" si="20"/>
        <v>8300</v>
      </c>
    </row>
    <row r="1285" spans="1:10" x14ac:dyDescent="0.25">
      <c r="A1285" s="5" t="s">
        <v>3857</v>
      </c>
      <c r="B1285" s="5" t="s">
        <v>3858</v>
      </c>
      <c r="C1285" s="5" t="s">
        <v>3859</v>
      </c>
      <c r="D1285" s="5" t="s">
        <v>3232</v>
      </c>
      <c r="E1285" s="6">
        <v>2500</v>
      </c>
      <c r="F1285" s="6">
        <v>8100</v>
      </c>
      <c r="G1285" s="6">
        <v>0</v>
      </c>
      <c r="H1285" s="6">
        <v>0</v>
      </c>
      <c r="I1285" s="6">
        <f>VLOOKUP(C1285,'[1]Sheet1 (3)'!$A$2:$B$2265,2,FALSE)</f>
        <v>0</v>
      </c>
      <c r="J1285" s="12">
        <f t="shared" si="20"/>
        <v>10600</v>
      </c>
    </row>
    <row r="1286" spans="1:10" x14ac:dyDescent="0.25">
      <c r="A1286" s="5" t="s">
        <v>3860</v>
      </c>
      <c r="B1286" s="5" t="s">
        <v>3861</v>
      </c>
      <c r="C1286" s="5" t="s">
        <v>3862</v>
      </c>
      <c r="D1286" s="5" t="s">
        <v>3236</v>
      </c>
      <c r="E1286" s="6">
        <v>0</v>
      </c>
      <c r="F1286" s="6">
        <v>8100</v>
      </c>
      <c r="G1286" s="6">
        <v>0</v>
      </c>
      <c r="H1286" s="6">
        <v>0</v>
      </c>
      <c r="I1286" s="6">
        <f>VLOOKUP(C1286,'[1]Sheet1 (3)'!$A$2:$B$2265,2,FALSE)</f>
        <v>0</v>
      </c>
      <c r="J1286" s="12">
        <f t="shared" si="20"/>
        <v>8100</v>
      </c>
    </row>
    <row r="1287" spans="1:10" x14ac:dyDescent="0.25">
      <c r="A1287" s="5" t="s">
        <v>3863</v>
      </c>
      <c r="B1287" s="5" t="s">
        <v>3864</v>
      </c>
      <c r="C1287" s="5" t="s">
        <v>3865</v>
      </c>
      <c r="D1287" s="5" t="s">
        <v>3267</v>
      </c>
      <c r="E1287" s="6">
        <v>0</v>
      </c>
      <c r="F1287" s="6">
        <v>8100</v>
      </c>
      <c r="G1287" s="6">
        <v>0</v>
      </c>
      <c r="H1287" s="6">
        <v>0</v>
      </c>
      <c r="I1287" s="6">
        <f>VLOOKUP(C1287,'[1]Sheet1 (3)'!$A$2:$B$2265,2,FALSE)</f>
        <v>0</v>
      </c>
      <c r="J1287" s="12">
        <f t="shared" si="20"/>
        <v>8100</v>
      </c>
    </row>
    <row r="1288" spans="1:10" x14ac:dyDescent="0.25">
      <c r="A1288" s="5" t="s">
        <v>3866</v>
      </c>
      <c r="B1288" s="5" t="s">
        <v>3867</v>
      </c>
      <c r="C1288" s="5" t="s">
        <v>3868</v>
      </c>
      <c r="D1288" s="5" t="s">
        <v>3232</v>
      </c>
      <c r="E1288" s="6">
        <v>0</v>
      </c>
      <c r="F1288" s="6">
        <v>8100</v>
      </c>
      <c r="G1288" s="6">
        <v>0</v>
      </c>
      <c r="H1288" s="6">
        <v>0</v>
      </c>
      <c r="I1288" s="6">
        <f>VLOOKUP(C1288,'[1]Sheet1 (3)'!$A$2:$B$2265,2,FALSE)</f>
        <v>0</v>
      </c>
      <c r="J1288" s="12">
        <f t="shared" si="20"/>
        <v>8100</v>
      </c>
    </row>
    <row r="1289" spans="1:10" x14ac:dyDescent="0.25">
      <c r="A1289" s="5" t="s">
        <v>3869</v>
      </c>
      <c r="B1289" s="5" t="s">
        <v>3870</v>
      </c>
      <c r="C1289" s="5" t="s">
        <v>3871</v>
      </c>
      <c r="D1289" s="5" t="s">
        <v>3236</v>
      </c>
      <c r="E1289" s="6">
        <v>0</v>
      </c>
      <c r="F1289" s="6">
        <v>8100</v>
      </c>
      <c r="G1289" s="6">
        <v>0</v>
      </c>
      <c r="H1289" s="6">
        <v>4500</v>
      </c>
      <c r="I1289" s="6">
        <f>VLOOKUP(C1289,'[1]Sheet1 (3)'!$A$2:$B$2265,2,FALSE)</f>
        <v>0</v>
      </c>
      <c r="J1289" s="12">
        <f t="shared" si="20"/>
        <v>12600</v>
      </c>
    </row>
    <row r="1290" spans="1:10" x14ac:dyDescent="0.25">
      <c r="A1290" s="5" t="s">
        <v>3872</v>
      </c>
      <c r="B1290" s="5" t="s">
        <v>3873</v>
      </c>
      <c r="C1290" s="5" t="s">
        <v>3874</v>
      </c>
      <c r="D1290" s="5" t="s">
        <v>1188</v>
      </c>
      <c r="E1290" s="6">
        <v>0</v>
      </c>
      <c r="F1290" s="6">
        <v>8200</v>
      </c>
      <c r="G1290" s="6">
        <v>0</v>
      </c>
      <c r="H1290" s="6">
        <v>0</v>
      </c>
      <c r="I1290" s="6">
        <f>VLOOKUP(C1290,'[1]Sheet1 (3)'!$A$2:$B$2265,2,FALSE)</f>
        <v>15200</v>
      </c>
      <c r="J1290" s="12">
        <f t="shared" si="20"/>
        <v>23400</v>
      </c>
    </row>
    <row r="1291" spans="1:10" x14ac:dyDescent="0.25">
      <c r="A1291" s="5" t="s">
        <v>3875</v>
      </c>
      <c r="B1291" s="5" t="s">
        <v>3876</v>
      </c>
      <c r="C1291" s="5" t="s">
        <v>3877</v>
      </c>
      <c r="D1291" s="5" t="s">
        <v>110</v>
      </c>
      <c r="E1291" s="6">
        <v>0</v>
      </c>
      <c r="F1291" s="6">
        <v>8300</v>
      </c>
      <c r="G1291" s="6">
        <v>0</v>
      </c>
      <c r="H1291" s="6">
        <v>0</v>
      </c>
      <c r="I1291" s="6">
        <f>VLOOKUP(C1291,'[1]Sheet1 (3)'!$A$2:$B$2265,2,FALSE)</f>
        <v>15300</v>
      </c>
      <c r="J1291" s="12">
        <f t="shared" si="20"/>
        <v>23600</v>
      </c>
    </row>
    <row r="1292" spans="1:10" x14ac:dyDescent="0.25">
      <c r="A1292" s="5" t="s">
        <v>3878</v>
      </c>
      <c r="B1292" s="5" t="s">
        <v>3879</v>
      </c>
      <c r="C1292" s="5" t="s">
        <v>3880</v>
      </c>
      <c r="D1292" s="5" t="s">
        <v>121</v>
      </c>
      <c r="E1292" s="6">
        <v>0</v>
      </c>
      <c r="F1292" s="6">
        <v>8300</v>
      </c>
      <c r="G1292" s="6">
        <v>0</v>
      </c>
      <c r="H1292" s="6">
        <v>0</v>
      </c>
      <c r="I1292" s="6">
        <f>VLOOKUP(C1292,'[1]Sheet1 (3)'!$A$2:$B$2265,2,FALSE)</f>
        <v>15600</v>
      </c>
      <c r="J1292" s="12">
        <f t="shared" si="20"/>
        <v>23900</v>
      </c>
    </row>
    <row r="1293" spans="1:10" x14ac:dyDescent="0.25">
      <c r="A1293" s="5" t="s">
        <v>3881</v>
      </c>
      <c r="B1293" s="5" t="s">
        <v>3882</v>
      </c>
      <c r="C1293" s="5" t="s">
        <v>3883</v>
      </c>
      <c r="D1293" s="5" t="s">
        <v>1554</v>
      </c>
      <c r="E1293" s="6">
        <v>0</v>
      </c>
      <c r="F1293" s="6">
        <v>8200</v>
      </c>
      <c r="G1293" s="6">
        <v>0</v>
      </c>
      <c r="H1293" s="6">
        <v>0</v>
      </c>
      <c r="I1293" s="6">
        <f>VLOOKUP(C1293,'[1]Sheet1 (3)'!$A$2:$B$2265,2,FALSE)</f>
        <v>22600</v>
      </c>
      <c r="J1293" s="12">
        <f t="shared" si="20"/>
        <v>30800</v>
      </c>
    </row>
    <row r="1294" spans="1:10" x14ac:dyDescent="0.25">
      <c r="A1294" s="5" t="s">
        <v>3884</v>
      </c>
      <c r="B1294" s="5" t="s">
        <v>3885</v>
      </c>
      <c r="C1294" s="5" t="s">
        <v>3886</v>
      </c>
      <c r="D1294" s="5" t="s">
        <v>1022</v>
      </c>
      <c r="E1294" s="6">
        <v>0</v>
      </c>
      <c r="F1294" s="6">
        <v>8200</v>
      </c>
      <c r="G1294" s="6">
        <v>0</v>
      </c>
      <c r="H1294" s="6">
        <v>0</v>
      </c>
      <c r="I1294" s="6">
        <f>VLOOKUP(C1294,'[1]Sheet1 (3)'!$A$2:$B$2265,2,FALSE)</f>
        <v>22800</v>
      </c>
      <c r="J1294" s="12">
        <f t="shared" si="20"/>
        <v>31000</v>
      </c>
    </row>
    <row r="1295" spans="1:10" x14ac:dyDescent="0.25">
      <c r="A1295" s="5" t="s">
        <v>3887</v>
      </c>
      <c r="B1295" s="5" t="s">
        <v>3888</v>
      </c>
      <c r="C1295" s="5" t="s">
        <v>3889</v>
      </c>
      <c r="D1295" s="5" t="s">
        <v>369</v>
      </c>
      <c r="E1295" s="6">
        <v>0</v>
      </c>
      <c r="F1295" s="6">
        <v>8300</v>
      </c>
      <c r="G1295" s="6">
        <v>0</v>
      </c>
      <c r="H1295" s="6">
        <v>4700</v>
      </c>
      <c r="I1295" s="6">
        <f>VLOOKUP(C1295,'[1]Sheet1 (3)'!$A$2:$B$2265,2,FALSE)</f>
        <v>20000</v>
      </c>
      <c r="J1295" s="12">
        <f t="shared" si="20"/>
        <v>33000</v>
      </c>
    </row>
    <row r="1296" spans="1:10" x14ac:dyDescent="0.25">
      <c r="A1296" s="5" t="s">
        <v>3890</v>
      </c>
      <c r="B1296" s="5" t="s">
        <v>3891</v>
      </c>
      <c r="C1296" s="5" t="s">
        <v>3892</v>
      </c>
      <c r="D1296" s="5" t="s">
        <v>1338</v>
      </c>
      <c r="E1296" s="6">
        <v>0</v>
      </c>
      <c r="F1296" s="6">
        <v>8200</v>
      </c>
      <c r="G1296" s="6">
        <v>0</v>
      </c>
      <c r="H1296" s="6">
        <v>4700</v>
      </c>
      <c r="I1296" s="6">
        <f>VLOOKUP(C1296,'[1]Sheet1 (3)'!$A$2:$B$2265,2,FALSE)</f>
        <v>19900</v>
      </c>
      <c r="J1296" s="12">
        <f t="shared" si="20"/>
        <v>32800</v>
      </c>
    </row>
    <row r="1297" spans="1:10" x14ac:dyDescent="0.25">
      <c r="A1297" s="5" t="s">
        <v>3893</v>
      </c>
      <c r="B1297" s="5" t="s">
        <v>3894</v>
      </c>
      <c r="C1297" s="5" t="s">
        <v>3895</v>
      </c>
      <c r="D1297" s="5" t="s">
        <v>27</v>
      </c>
      <c r="E1297" s="6">
        <v>0</v>
      </c>
      <c r="F1297" s="6">
        <v>8600</v>
      </c>
      <c r="G1297" s="6">
        <v>0</v>
      </c>
      <c r="H1297" s="6">
        <v>0</v>
      </c>
      <c r="I1297" s="6">
        <f>VLOOKUP(C1297,'[1]Sheet1 (3)'!$A$2:$B$2265,2,FALSE)</f>
        <v>15600</v>
      </c>
      <c r="J1297" s="12">
        <f t="shared" si="20"/>
        <v>24200</v>
      </c>
    </row>
    <row r="1298" spans="1:10" x14ac:dyDescent="0.25">
      <c r="A1298" s="5" t="s">
        <v>3896</v>
      </c>
      <c r="B1298" s="5" t="s">
        <v>3897</v>
      </c>
      <c r="C1298" s="5" t="s">
        <v>3898</v>
      </c>
      <c r="D1298" s="5" t="s">
        <v>764</v>
      </c>
      <c r="E1298" s="6">
        <v>0</v>
      </c>
      <c r="F1298" s="6">
        <v>8200</v>
      </c>
      <c r="G1298" s="6">
        <v>0</v>
      </c>
      <c r="H1298" s="6">
        <v>0</v>
      </c>
      <c r="I1298" s="6">
        <f>VLOOKUP(C1298,'[1]Sheet1 (3)'!$A$2:$B$2265,2,FALSE)</f>
        <v>15200</v>
      </c>
      <c r="J1298" s="12">
        <f t="shared" si="20"/>
        <v>23400</v>
      </c>
    </row>
    <row r="1299" spans="1:10" x14ac:dyDescent="0.25">
      <c r="A1299" s="5" t="s">
        <v>3899</v>
      </c>
      <c r="B1299" s="5" t="s">
        <v>3900</v>
      </c>
      <c r="C1299" s="5" t="s">
        <v>3901</v>
      </c>
      <c r="D1299" s="5" t="s">
        <v>1015</v>
      </c>
      <c r="E1299" s="6">
        <v>0</v>
      </c>
      <c r="F1299" s="6">
        <v>8200</v>
      </c>
      <c r="G1299" s="6">
        <v>0</v>
      </c>
      <c r="H1299" s="6">
        <v>0</v>
      </c>
      <c r="I1299" s="6">
        <f>VLOOKUP(C1299,'[1]Sheet1 (3)'!$A$2:$B$2265,2,FALSE)</f>
        <v>0</v>
      </c>
      <c r="J1299" s="12">
        <f t="shared" si="20"/>
        <v>8200</v>
      </c>
    </row>
    <row r="1300" spans="1:10" x14ac:dyDescent="0.25">
      <c r="A1300" s="5" t="s">
        <v>3902</v>
      </c>
      <c r="B1300" s="5" t="s">
        <v>3903</v>
      </c>
      <c r="C1300" s="5" t="s">
        <v>3904</v>
      </c>
      <c r="D1300" s="5" t="s">
        <v>970</v>
      </c>
      <c r="E1300" s="6">
        <v>0</v>
      </c>
      <c r="F1300" s="6">
        <v>8200</v>
      </c>
      <c r="G1300" s="6">
        <v>0</v>
      </c>
      <c r="H1300" s="6">
        <v>0</v>
      </c>
      <c r="I1300" s="6">
        <f>VLOOKUP(C1300,'[1]Sheet1 (3)'!$A$2:$B$2265,2,FALSE)</f>
        <v>0</v>
      </c>
      <c r="J1300" s="12">
        <f t="shared" si="20"/>
        <v>8200</v>
      </c>
    </row>
    <row r="1301" spans="1:10" x14ac:dyDescent="0.25">
      <c r="A1301" s="5" t="s">
        <v>3905</v>
      </c>
      <c r="B1301" s="5" t="s">
        <v>3906</v>
      </c>
      <c r="C1301" s="5" t="s">
        <v>3907</v>
      </c>
      <c r="D1301" s="5" t="s">
        <v>977</v>
      </c>
      <c r="E1301" s="6">
        <v>0</v>
      </c>
      <c r="F1301" s="6">
        <v>8200</v>
      </c>
      <c r="G1301" s="6">
        <v>0</v>
      </c>
      <c r="H1301" s="6">
        <v>0</v>
      </c>
      <c r="I1301" s="6">
        <f>VLOOKUP(C1301,'[1]Sheet1 (3)'!$A$2:$B$2265,2,FALSE)</f>
        <v>15200</v>
      </c>
      <c r="J1301" s="12">
        <f t="shared" si="20"/>
        <v>23400</v>
      </c>
    </row>
    <row r="1302" spans="1:10" x14ac:dyDescent="0.25">
      <c r="A1302" s="5" t="s">
        <v>3908</v>
      </c>
      <c r="B1302" s="5" t="s">
        <v>3909</v>
      </c>
      <c r="C1302" s="5" t="s">
        <v>3910</v>
      </c>
      <c r="D1302" s="5" t="s">
        <v>3232</v>
      </c>
      <c r="E1302" s="6">
        <v>0</v>
      </c>
      <c r="F1302" s="6">
        <v>8100</v>
      </c>
      <c r="G1302" s="6">
        <v>0</v>
      </c>
      <c r="H1302" s="6">
        <v>0</v>
      </c>
      <c r="I1302" s="6">
        <f>VLOOKUP(C1302,'[1]Sheet1 (3)'!$A$2:$B$2265,2,FALSE)</f>
        <v>0</v>
      </c>
      <c r="J1302" s="12">
        <f t="shared" si="20"/>
        <v>8100</v>
      </c>
    </row>
    <row r="1303" spans="1:10" x14ac:dyDescent="0.25">
      <c r="A1303" s="5" t="s">
        <v>3911</v>
      </c>
      <c r="B1303" s="5" t="s">
        <v>3912</v>
      </c>
      <c r="C1303" s="5" t="s">
        <v>3913</v>
      </c>
      <c r="D1303" s="5" t="s">
        <v>593</v>
      </c>
      <c r="E1303" s="6">
        <v>0</v>
      </c>
      <c r="F1303" s="6">
        <v>8200</v>
      </c>
      <c r="G1303" s="6">
        <v>0</v>
      </c>
      <c r="H1303" s="6">
        <v>0</v>
      </c>
      <c r="I1303" s="6">
        <f>VLOOKUP(C1303,'[1]Sheet1 (3)'!$A$2:$B$2265,2,FALSE)</f>
        <v>0</v>
      </c>
      <c r="J1303" s="12">
        <f t="shared" si="20"/>
        <v>8200</v>
      </c>
    </row>
    <row r="1304" spans="1:10" x14ac:dyDescent="0.25">
      <c r="A1304" s="5" t="s">
        <v>3914</v>
      </c>
      <c r="B1304" s="5" t="s">
        <v>3915</v>
      </c>
      <c r="C1304" s="5" t="s">
        <v>3916</v>
      </c>
      <c r="D1304" s="5" t="s">
        <v>1338</v>
      </c>
      <c r="E1304" s="6">
        <v>0</v>
      </c>
      <c r="F1304" s="6">
        <v>8200</v>
      </c>
      <c r="G1304" s="6">
        <v>0</v>
      </c>
      <c r="H1304" s="6">
        <v>0</v>
      </c>
      <c r="I1304" s="6">
        <f>VLOOKUP(C1304,'[1]Sheet1 (3)'!$A$2:$B$2265,2,FALSE)</f>
        <v>0</v>
      </c>
      <c r="J1304" s="12">
        <f t="shared" si="20"/>
        <v>8200</v>
      </c>
    </row>
    <row r="1305" spans="1:10" x14ac:dyDescent="0.25">
      <c r="A1305" s="5" t="s">
        <v>3917</v>
      </c>
      <c r="B1305" s="5" t="s">
        <v>3918</v>
      </c>
      <c r="C1305" s="5" t="s">
        <v>3919</v>
      </c>
      <c r="D1305" s="5" t="s">
        <v>741</v>
      </c>
      <c r="E1305" s="6">
        <v>0</v>
      </c>
      <c r="F1305" s="6">
        <v>8200</v>
      </c>
      <c r="G1305" s="6">
        <v>0</v>
      </c>
      <c r="H1305" s="6">
        <v>0</v>
      </c>
      <c r="I1305" s="6">
        <f>VLOOKUP(C1305,'[1]Sheet1 (3)'!$A$2:$B$2265,2,FALSE)</f>
        <v>15200</v>
      </c>
      <c r="J1305" s="12">
        <f t="shared" si="20"/>
        <v>23400</v>
      </c>
    </row>
    <row r="1306" spans="1:10" x14ac:dyDescent="0.25">
      <c r="A1306" s="5" t="s">
        <v>3920</v>
      </c>
      <c r="B1306" s="5" t="s">
        <v>3921</v>
      </c>
      <c r="C1306" s="5" t="s">
        <v>3922</v>
      </c>
      <c r="D1306" s="5" t="s">
        <v>2528</v>
      </c>
      <c r="E1306" s="6">
        <v>0</v>
      </c>
      <c r="F1306" s="6">
        <v>8000</v>
      </c>
      <c r="G1306" s="6">
        <v>0</v>
      </c>
      <c r="H1306" s="6">
        <v>0</v>
      </c>
      <c r="I1306" s="6">
        <f>VLOOKUP(C1306,'[1]Sheet1 (3)'!$A$2:$B$2265,2,FALSE)</f>
        <v>60000</v>
      </c>
      <c r="J1306" s="12">
        <f t="shared" si="20"/>
        <v>68000</v>
      </c>
    </row>
    <row r="1307" spans="1:10" x14ac:dyDescent="0.25">
      <c r="A1307" s="5" t="s">
        <v>3923</v>
      </c>
      <c r="B1307" s="5" t="s">
        <v>3924</v>
      </c>
      <c r="C1307" s="5" t="s">
        <v>3925</v>
      </c>
      <c r="D1307" s="5" t="s">
        <v>106</v>
      </c>
      <c r="E1307" s="6">
        <v>0</v>
      </c>
      <c r="F1307" s="6">
        <v>8300</v>
      </c>
      <c r="G1307" s="6">
        <v>0</v>
      </c>
      <c r="H1307" s="6">
        <v>0</v>
      </c>
      <c r="I1307" s="6">
        <f>VLOOKUP(C1307,'[1]Sheet1 (3)'!$A$2:$B$2265,2,FALSE)</f>
        <v>0</v>
      </c>
      <c r="J1307" s="12">
        <f t="shared" si="20"/>
        <v>8300</v>
      </c>
    </row>
    <row r="1308" spans="1:10" x14ac:dyDescent="0.25">
      <c r="A1308" s="5" t="s">
        <v>3926</v>
      </c>
      <c r="B1308" s="5" t="s">
        <v>3927</v>
      </c>
      <c r="C1308" s="5" t="s">
        <v>3928</v>
      </c>
      <c r="D1308" s="5" t="s">
        <v>408</v>
      </c>
      <c r="E1308" s="6">
        <v>0</v>
      </c>
      <c r="F1308" s="6">
        <v>8200</v>
      </c>
      <c r="G1308" s="6">
        <v>0</v>
      </c>
      <c r="H1308" s="6">
        <v>0</v>
      </c>
      <c r="I1308" s="6">
        <f>VLOOKUP(C1308,'[1]Sheet1 (3)'!$A$2:$B$2265,2,FALSE)</f>
        <v>0</v>
      </c>
      <c r="J1308" s="12">
        <f t="shared" si="20"/>
        <v>8200</v>
      </c>
    </row>
    <row r="1309" spans="1:10" x14ac:dyDescent="0.25">
      <c r="A1309" s="5" t="s">
        <v>3929</v>
      </c>
      <c r="B1309" s="5" t="s">
        <v>3930</v>
      </c>
      <c r="C1309" s="5" t="s">
        <v>3931</v>
      </c>
      <c r="D1309" s="5" t="s">
        <v>248</v>
      </c>
      <c r="E1309" s="6">
        <v>0</v>
      </c>
      <c r="F1309" s="6">
        <v>8300</v>
      </c>
      <c r="G1309" s="6">
        <v>0</v>
      </c>
      <c r="H1309" s="6">
        <v>0</v>
      </c>
      <c r="I1309" s="6">
        <f>VLOOKUP(C1309,'[1]Sheet1 (3)'!$A$2:$B$2265,2,FALSE)</f>
        <v>0</v>
      </c>
      <c r="J1309" s="12">
        <f t="shared" si="20"/>
        <v>8300</v>
      </c>
    </row>
    <row r="1310" spans="1:10" x14ac:dyDescent="0.25">
      <c r="A1310" s="5" t="s">
        <v>3932</v>
      </c>
      <c r="B1310" s="5" t="s">
        <v>3933</v>
      </c>
      <c r="C1310" s="5" t="s">
        <v>3934</v>
      </c>
      <c r="D1310" s="5" t="s">
        <v>3267</v>
      </c>
      <c r="E1310" s="6">
        <v>0</v>
      </c>
      <c r="F1310" s="6">
        <v>8100</v>
      </c>
      <c r="G1310" s="6">
        <v>0</v>
      </c>
      <c r="H1310" s="6">
        <v>0</v>
      </c>
      <c r="I1310" s="6">
        <f>VLOOKUP(C1310,'[1]Sheet1 (3)'!$A$2:$B$2265,2,FALSE)</f>
        <v>0</v>
      </c>
      <c r="J1310" s="12">
        <f t="shared" si="20"/>
        <v>8100</v>
      </c>
    </row>
    <row r="1311" spans="1:10" x14ac:dyDescent="0.25">
      <c r="A1311" s="5" t="s">
        <v>3935</v>
      </c>
      <c r="B1311" s="5" t="s">
        <v>3936</v>
      </c>
      <c r="C1311" s="5" t="s">
        <v>3937</v>
      </c>
      <c r="D1311" s="5" t="s">
        <v>1204</v>
      </c>
      <c r="E1311" s="6">
        <v>0</v>
      </c>
      <c r="F1311" s="6">
        <v>8200</v>
      </c>
      <c r="G1311" s="6">
        <v>0</v>
      </c>
      <c r="H1311" s="6">
        <v>0</v>
      </c>
      <c r="I1311" s="6">
        <f>VLOOKUP(C1311,'[1]Sheet1 (3)'!$A$2:$B$2265,2,FALSE)</f>
        <v>0</v>
      </c>
      <c r="J1311" s="12">
        <f t="shared" si="20"/>
        <v>8200</v>
      </c>
    </row>
    <row r="1312" spans="1:10" x14ac:dyDescent="0.25">
      <c r="A1312" s="5" t="s">
        <v>3938</v>
      </c>
      <c r="B1312" s="5" t="s">
        <v>3939</v>
      </c>
      <c r="C1312" s="5" t="s">
        <v>3940</v>
      </c>
      <c r="D1312" s="5" t="s">
        <v>125</v>
      </c>
      <c r="E1312" s="6">
        <v>7000</v>
      </c>
      <c r="F1312" s="6">
        <v>8300</v>
      </c>
      <c r="G1312" s="6">
        <v>0</v>
      </c>
      <c r="H1312" s="6">
        <v>0</v>
      </c>
      <c r="I1312" s="6">
        <f>VLOOKUP(C1312,'[1]Sheet1 (3)'!$A$2:$B$2265,2,FALSE)</f>
        <v>15300</v>
      </c>
      <c r="J1312" s="12">
        <f t="shared" si="20"/>
        <v>30600</v>
      </c>
    </row>
    <row r="1313" spans="1:10" x14ac:dyDescent="0.25">
      <c r="A1313" s="5" t="s">
        <v>3941</v>
      </c>
      <c r="B1313" s="5" t="s">
        <v>3942</v>
      </c>
      <c r="C1313" s="5" t="s">
        <v>3943</v>
      </c>
      <c r="D1313" s="5" t="s">
        <v>2159</v>
      </c>
      <c r="E1313" s="6">
        <v>0</v>
      </c>
      <c r="F1313" s="6">
        <v>8000</v>
      </c>
      <c r="G1313" s="6">
        <v>0</v>
      </c>
      <c r="H1313" s="6">
        <v>0</v>
      </c>
      <c r="I1313" s="6">
        <f>VLOOKUP(C1313,'[1]Sheet1 (3)'!$A$2:$B$2265,2,FALSE)</f>
        <v>15000</v>
      </c>
      <c r="J1313" s="12">
        <f t="shared" si="20"/>
        <v>23000</v>
      </c>
    </row>
    <row r="1314" spans="1:10" x14ac:dyDescent="0.25">
      <c r="A1314" s="5" t="s">
        <v>3944</v>
      </c>
      <c r="B1314" s="5" t="s">
        <v>1864</v>
      </c>
      <c r="C1314" s="5" t="s">
        <v>3945</v>
      </c>
      <c r="D1314" s="5" t="s">
        <v>3236</v>
      </c>
      <c r="E1314" s="6">
        <v>0</v>
      </c>
      <c r="F1314" s="6">
        <v>8100</v>
      </c>
      <c r="G1314" s="6">
        <v>0</v>
      </c>
      <c r="H1314" s="6">
        <v>0</v>
      </c>
      <c r="I1314" s="6">
        <f>VLOOKUP(C1314,'[1]Sheet1 (3)'!$A$2:$B$2265,2,FALSE)</f>
        <v>31500</v>
      </c>
      <c r="J1314" s="12">
        <f t="shared" si="20"/>
        <v>39600</v>
      </c>
    </row>
    <row r="1315" spans="1:10" x14ac:dyDescent="0.25">
      <c r="A1315" s="5" t="s">
        <v>3946</v>
      </c>
      <c r="B1315" s="5" t="s">
        <v>3947</v>
      </c>
      <c r="C1315" s="5" t="s">
        <v>3948</v>
      </c>
      <c r="D1315" s="5" t="s">
        <v>1204</v>
      </c>
      <c r="E1315" s="6">
        <v>0</v>
      </c>
      <c r="F1315" s="6">
        <v>8200</v>
      </c>
      <c r="G1315" s="6">
        <v>0</v>
      </c>
      <c r="H1315" s="6">
        <v>0</v>
      </c>
      <c r="I1315" s="6">
        <f>VLOOKUP(C1315,'[1]Sheet1 (3)'!$A$2:$B$2265,2,FALSE)</f>
        <v>30400</v>
      </c>
      <c r="J1315" s="12">
        <f t="shared" si="20"/>
        <v>38600</v>
      </c>
    </row>
    <row r="1316" spans="1:10" x14ac:dyDescent="0.25">
      <c r="A1316" s="5" t="s">
        <v>3949</v>
      </c>
      <c r="B1316" s="5" t="s">
        <v>3950</v>
      </c>
      <c r="C1316" s="5" t="s">
        <v>3951</v>
      </c>
      <c r="D1316" s="5" t="s">
        <v>1615</v>
      </c>
      <c r="E1316" s="6">
        <v>0</v>
      </c>
      <c r="F1316" s="6">
        <v>8200</v>
      </c>
      <c r="G1316" s="6">
        <v>0</v>
      </c>
      <c r="H1316" s="6">
        <v>0</v>
      </c>
      <c r="I1316" s="6">
        <f>VLOOKUP(C1316,'[1]Sheet1 (3)'!$A$2:$B$2265,2,FALSE)</f>
        <v>30400</v>
      </c>
      <c r="J1316" s="12">
        <f t="shared" si="20"/>
        <v>38600</v>
      </c>
    </row>
    <row r="1317" spans="1:10" x14ac:dyDescent="0.25">
      <c r="A1317" s="5" t="s">
        <v>3952</v>
      </c>
      <c r="B1317" s="5" t="s">
        <v>3953</v>
      </c>
      <c r="C1317" s="5" t="s">
        <v>3954</v>
      </c>
      <c r="D1317" s="5" t="s">
        <v>121</v>
      </c>
      <c r="E1317" s="6">
        <v>0</v>
      </c>
      <c r="F1317" s="6">
        <v>8300</v>
      </c>
      <c r="G1317" s="6">
        <v>0</v>
      </c>
      <c r="H1317" s="6">
        <v>0</v>
      </c>
      <c r="I1317" s="6">
        <f>VLOOKUP(C1317,'[1]Sheet1 (3)'!$A$2:$B$2265,2,FALSE)</f>
        <v>38400</v>
      </c>
      <c r="J1317" s="12">
        <f t="shared" si="20"/>
        <v>46700</v>
      </c>
    </row>
    <row r="1318" spans="1:10" x14ac:dyDescent="0.25">
      <c r="A1318" s="5" t="s">
        <v>3955</v>
      </c>
      <c r="B1318" s="5" t="s">
        <v>3956</v>
      </c>
      <c r="C1318" s="5" t="s">
        <v>3957</v>
      </c>
      <c r="D1318" s="5" t="s">
        <v>240</v>
      </c>
      <c r="E1318" s="6">
        <v>0</v>
      </c>
      <c r="F1318" s="6">
        <v>8300</v>
      </c>
      <c r="G1318" s="6">
        <v>0</v>
      </c>
      <c r="H1318" s="6">
        <v>0</v>
      </c>
      <c r="I1318" s="6">
        <f>VLOOKUP(C1318,'[1]Sheet1 (3)'!$A$2:$B$2265,2,FALSE)</f>
        <v>0</v>
      </c>
      <c r="J1318" s="12">
        <f t="shared" si="20"/>
        <v>8300</v>
      </c>
    </row>
    <row r="1319" spans="1:10" x14ac:dyDescent="0.25">
      <c r="A1319" s="5" t="s">
        <v>3958</v>
      </c>
      <c r="B1319" s="5" t="s">
        <v>3959</v>
      </c>
      <c r="C1319" s="5" t="s">
        <v>3960</v>
      </c>
      <c r="D1319" s="5" t="s">
        <v>3236</v>
      </c>
      <c r="E1319" s="6">
        <v>0</v>
      </c>
      <c r="F1319" s="6">
        <v>8100</v>
      </c>
      <c r="G1319" s="6">
        <v>0</v>
      </c>
      <c r="H1319" s="6">
        <v>4500</v>
      </c>
      <c r="I1319" s="6">
        <f>VLOOKUP(C1319,'[1]Sheet1 (3)'!$A$2:$B$2265,2,FALSE)</f>
        <v>32300</v>
      </c>
      <c r="J1319" s="12">
        <f t="shared" si="20"/>
        <v>44900</v>
      </c>
    </row>
    <row r="1320" spans="1:10" x14ac:dyDescent="0.25">
      <c r="A1320" s="5" t="s">
        <v>3961</v>
      </c>
      <c r="B1320" s="5" t="s">
        <v>3962</v>
      </c>
      <c r="C1320" s="5" t="s">
        <v>3963</v>
      </c>
      <c r="D1320" s="5" t="s">
        <v>2384</v>
      </c>
      <c r="E1320" s="6">
        <v>0</v>
      </c>
      <c r="F1320" s="6">
        <v>8000</v>
      </c>
      <c r="G1320" s="6">
        <v>0</v>
      </c>
      <c r="H1320" s="6">
        <v>0</v>
      </c>
      <c r="I1320" s="6">
        <f>VLOOKUP(C1320,'[1]Sheet1 (3)'!$A$2:$B$2265,2,FALSE)</f>
        <v>0</v>
      </c>
      <c r="J1320" s="12">
        <f t="shared" si="20"/>
        <v>8000</v>
      </c>
    </row>
    <row r="1321" spans="1:10" x14ac:dyDescent="0.25">
      <c r="A1321" s="5" t="s">
        <v>3964</v>
      </c>
      <c r="B1321" s="5" t="s">
        <v>3965</v>
      </c>
      <c r="C1321" s="5" t="s">
        <v>3966</v>
      </c>
      <c r="D1321" s="5" t="s">
        <v>2528</v>
      </c>
      <c r="E1321" s="6">
        <v>0</v>
      </c>
      <c r="F1321" s="6">
        <v>8000</v>
      </c>
      <c r="G1321" s="6">
        <v>0</v>
      </c>
      <c r="H1321" s="6">
        <v>0</v>
      </c>
      <c r="I1321" s="6">
        <f>VLOOKUP(C1321,'[1]Sheet1 (3)'!$A$2:$B$2265,2,FALSE)</f>
        <v>0</v>
      </c>
      <c r="J1321" s="12">
        <f t="shared" si="20"/>
        <v>8000</v>
      </c>
    </row>
    <row r="1322" spans="1:10" x14ac:dyDescent="0.25">
      <c r="A1322" s="5" t="s">
        <v>3967</v>
      </c>
      <c r="B1322" s="5" t="s">
        <v>3968</v>
      </c>
      <c r="C1322" s="5" t="s">
        <v>3969</v>
      </c>
      <c r="D1322" s="5" t="s">
        <v>3232</v>
      </c>
      <c r="E1322" s="6">
        <v>0</v>
      </c>
      <c r="F1322" s="6">
        <v>8100</v>
      </c>
      <c r="G1322" s="6">
        <v>0</v>
      </c>
      <c r="H1322" s="6">
        <v>0</v>
      </c>
      <c r="I1322" s="6">
        <f>VLOOKUP(C1322,'[1]Sheet1 (3)'!$A$2:$B$2265,2,FALSE)</f>
        <v>0</v>
      </c>
      <c r="J1322" s="12">
        <f t="shared" si="20"/>
        <v>8100</v>
      </c>
    </row>
    <row r="1323" spans="1:10" x14ac:dyDescent="0.25">
      <c r="A1323" s="5" t="s">
        <v>3970</v>
      </c>
      <c r="B1323" s="5" t="s">
        <v>3971</v>
      </c>
      <c r="C1323" s="5" t="s">
        <v>3972</v>
      </c>
      <c r="D1323" s="5" t="s">
        <v>121</v>
      </c>
      <c r="E1323" s="6">
        <v>0</v>
      </c>
      <c r="F1323" s="6">
        <v>8300</v>
      </c>
      <c r="G1323" s="6">
        <v>0</v>
      </c>
      <c r="H1323" s="6">
        <v>0</v>
      </c>
      <c r="I1323" s="6">
        <f>VLOOKUP(C1323,'[1]Sheet1 (3)'!$A$2:$B$2265,2,FALSE)</f>
        <v>15300</v>
      </c>
      <c r="J1323" s="12">
        <f t="shared" si="20"/>
        <v>23600</v>
      </c>
    </row>
    <row r="1324" spans="1:10" x14ac:dyDescent="0.25">
      <c r="A1324" s="5" t="s">
        <v>3973</v>
      </c>
      <c r="B1324" s="5" t="s">
        <v>3974</v>
      </c>
      <c r="C1324" s="5" t="s">
        <v>3975</v>
      </c>
      <c r="D1324" s="5" t="s">
        <v>3267</v>
      </c>
      <c r="E1324" s="6">
        <v>0</v>
      </c>
      <c r="F1324" s="6">
        <v>8100</v>
      </c>
      <c r="G1324" s="6">
        <v>0</v>
      </c>
      <c r="H1324" s="6">
        <v>0</v>
      </c>
      <c r="I1324" s="6">
        <f>VLOOKUP(C1324,'[1]Sheet1 (3)'!$A$2:$B$2265,2,FALSE)</f>
        <v>15100</v>
      </c>
      <c r="J1324" s="12">
        <f t="shared" si="20"/>
        <v>23200</v>
      </c>
    </row>
    <row r="1325" spans="1:10" x14ac:dyDescent="0.25">
      <c r="A1325" s="5" t="s">
        <v>3976</v>
      </c>
      <c r="B1325" s="5" t="s">
        <v>3977</v>
      </c>
      <c r="C1325" s="5" t="s">
        <v>3978</v>
      </c>
      <c r="D1325" s="5" t="s">
        <v>2528</v>
      </c>
      <c r="E1325" s="6">
        <v>0</v>
      </c>
      <c r="F1325" s="6">
        <v>8000</v>
      </c>
      <c r="G1325" s="6">
        <v>0</v>
      </c>
      <c r="H1325" s="6">
        <v>0</v>
      </c>
      <c r="I1325" s="6">
        <f>VLOOKUP(C1325,'[1]Sheet1 (3)'!$A$2:$B$2265,2,FALSE)</f>
        <v>15000</v>
      </c>
      <c r="J1325" s="12">
        <f t="shared" si="20"/>
        <v>23000</v>
      </c>
    </row>
    <row r="1326" spans="1:10" x14ac:dyDescent="0.25">
      <c r="A1326" s="5" t="s">
        <v>3979</v>
      </c>
      <c r="B1326" s="5" t="s">
        <v>3980</v>
      </c>
      <c r="C1326" s="5" t="s">
        <v>3981</v>
      </c>
      <c r="D1326" s="5" t="s">
        <v>939</v>
      </c>
      <c r="E1326" s="6">
        <v>0</v>
      </c>
      <c r="F1326" s="6">
        <v>8000</v>
      </c>
      <c r="G1326" s="6">
        <v>0</v>
      </c>
      <c r="H1326" s="6">
        <v>0</v>
      </c>
      <c r="I1326" s="6">
        <f>VLOOKUP(C1326,'[1]Sheet1 (3)'!$A$2:$B$2265,2,FALSE)</f>
        <v>15000</v>
      </c>
      <c r="J1326" s="12">
        <f t="shared" si="20"/>
        <v>23000</v>
      </c>
    </row>
    <row r="1327" spans="1:10" x14ac:dyDescent="0.25">
      <c r="A1327" s="5" t="s">
        <v>3982</v>
      </c>
      <c r="B1327" s="5" t="s">
        <v>3983</v>
      </c>
      <c r="C1327" s="5" t="s">
        <v>3984</v>
      </c>
      <c r="D1327" s="5" t="s">
        <v>939</v>
      </c>
      <c r="E1327" s="6">
        <v>0</v>
      </c>
      <c r="F1327" s="6">
        <v>8000</v>
      </c>
      <c r="G1327" s="6">
        <v>0</v>
      </c>
      <c r="H1327" s="6">
        <v>0</v>
      </c>
      <c r="I1327" s="6">
        <f>VLOOKUP(C1327,'[1]Sheet1 (3)'!$A$2:$B$2265,2,FALSE)</f>
        <v>0</v>
      </c>
      <c r="J1327" s="12">
        <f t="shared" si="20"/>
        <v>8000</v>
      </c>
    </row>
    <row r="1328" spans="1:10" x14ac:dyDescent="0.25">
      <c r="A1328" s="5" t="s">
        <v>3985</v>
      </c>
      <c r="B1328" s="5" t="s">
        <v>3986</v>
      </c>
      <c r="C1328" s="5" t="s">
        <v>3987</v>
      </c>
      <c r="D1328" s="5" t="s">
        <v>1538</v>
      </c>
      <c r="E1328" s="6">
        <v>0</v>
      </c>
      <c r="F1328" s="6">
        <v>8200</v>
      </c>
      <c r="G1328" s="6">
        <v>0</v>
      </c>
      <c r="H1328" s="6">
        <v>0</v>
      </c>
      <c r="I1328" s="6">
        <f>VLOOKUP(C1328,'[1]Sheet1 (3)'!$A$2:$B$2265,2,FALSE)</f>
        <v>0</v>
      </c>
      <c r="J1328" s="12">
        <f t="shared" si="20"/>
        <v>8200</v>
      </c>
    </row>
    <row r="1329" spans="1:10" x14ac:dyDescent="0.25">
      <c r="A1329" s="5" t="s">
        <v>3988</v>
      </c>
      <c r="B1329" s="5" t="s">
        <v>3989</v>
      </c>
      <c r="C1329" s="5" t="s">
        <v>3990</v>
      </c>
      <c r="D1329" s="5" t="s">
        <v>244</v>
      </c>
      <c r="E1329" s="6">
        <v>0</v>
      </c>
      <c r="F1329" s="6">
        <v>8300</v>
      </c>
      <c r="G1329" s="6">
        <v>0</v>
      </c>
      <c r="H1329" s="6">
        <v>0</v>
      </c>
      <c r="I1329" s="6">
        <f>VLOOKUP(C1329,'[1]Sheet1 (3)'!$A$2:$B$2265,2,FALSE)</f>
        <v>0</v>
      </c>
      <c r="J1329" s="12">
        <f t="shared" si="20"/>
        <v>8300</v>
      </c>
    </row>
    <row r="1330" spans="1:10" x14ac:dyDescent="0.25">
      <c r="A1330" s="5" t="s">
        <v>3991</v>
      </c>
      <c r="B1330" s="5" t="s">
        <v>3992</v>
      </c>
      <c r="C1330" s="5" t="s">
        <v>3993</v>
      </c>
      <c r="D1330" s="5" t="s">
        <v>2384</v>
      </c>
      <c r="E1330" s="6">
        <v>0</v>
      </c>
      <c r="F1330" s="6">
        <v>8000</v>
      </c>
      <c r="G1330" s="6">
        <v>0</v>
      </c>
      <c r="H1330" s="6">
        <v>0</v>
      </c>
      <c r="I1330" s="6">
        <f>VLOOKUP(C1330,'[1]Sheet1 (3)'!$A$2:$B$2265,2,FALSE)</f>
        <v>79750</v>
      </c>
      <c r="J1330" s="12">
        <f t="shared" si="20"/>
        <v>87750</v>
      </c>
    </row>
    <row r="1331" spans="1:10" x14ac:dyDescent="0.25">
      <c r="A1331" s="5" t="s">
        <v>3994</v>
      </c>
      <c r="B1331" s="5" t="s">
        <v>3995</v>
      </c>
      <c r="C1331" s="5" t="s">
        <v>3996</v>
      </c>
      <c r="D1331" s="5" t="s">
        <v>60</v>
      </c>
      <c r="E1331" s="6">
        <v>0</v>
      </c>
      <c r="F1331" s="6">
        <v>8600</v>
      </c>
      <c r="G1331" s="6">
        <v>0</v>
      </c>
      <c r="H1331" s="6">
        <v>0</v>
      </c>
      <c r="I1331" s="6">
        <f>VLOOKUP(C1331,'[1]Sheet1 (3)'!$A$2:$B$2265,2,FALSE)</f>
        <v>0</v>
      </c>
      <c r="J1331" s="12">
        <f t="shared" si="20"/>
        <v>8600</v>
      </c>
    </row>
    <row r="1332" spans="1:10" x14ac:dyDescent="0.25">
      <c r="A1332" s="5" t="s">
        <v>3997</v>
      </c>
      <c r="B1332" s="5" t="s">
        <v>3998</v>
      </c>
      <c r="C1332" s="5" t="s">
        <v>3999</v>
      </c>
      <c r="D1332" s="5" t="s">
        <v>529</v>
      </c>
      <c r="E1332" s="6">
        <v>0</v>
      </c>
      <c r="F1332" s="6">
        <v>8200</v>
      </c>
      <c r="G1332" s="6">
        <v>0</v>
      </c>
      <c r="H1332" s="6">
        <v>0</v>
      </c>
      <c r="I1332" s="6">
        <f>VLOOKUP(C1332,'[1]Sheet1 (3)'!$A$2:$B$2265,2,FALSE)</f>
        <v>0</v>
      </c>
      <c r="J1332" s="12">
        <f t="shared" si="20"/>
        <v>8200</v>
      </c>
    </row>
    <row r="1333" spans="1:10" x14ac:dyDescent="0.25">
      <c r="A1333" s="5" t="s">
        <v>4000</v>
      </c>
      <c r="B1333" s="5" t="s">
        <v>4001</v>
      </c>
      <c r="C1333" s="5" t="s">
        <v>4002</v>
      </c>
      <c r="D1333" s="5" t="s">
        <v>2159</v>
      </c>
      <c r="E1333" s="6">
        <v>0</v>
      </c>
      <c r="F1333" s="6">
        <v>8000</v>
      </c>
      <c r="G1333" s="6">
        <v>0</v>
      </c>
      <c r="H1333" s="6">
        <v>3000</v>
      </c>
      <c r="I1333" s="6">
        <f>VLOOKUP(C1333,'[1]Sheet1 (3)'!$A$2:$B$2265,2,FALSE)</f>
        <v>36000</v>
      </c>
      <c r="J1333" s="12">
        <f t="shared" si="20"/>
        <v>47000</v>
      </c>
    </row>
    <row r="1334" spans="1:10" x14ac:dyDescent="0.25">
      <c r="A1334" s="5" t="s">
        <v>4003</v>
      </c>
      <c r="B1334" s="5" t="s">
        <v>4004</v>
      </c>
      <c r="C1334" s="5" t="s">
        <v>4005</v>
      </c>
      <c r="D1334" s="5" t="s">
        <v>3232</v>
      </c>
      <c r="E1334" s="6">
        <v>0</v>
      </c>
      <c r="F1334" s="6">
        <v>8100</v>
      </c>
      <c r="G1334" s="6">
        <v>0</v>
      </c>
      <c r="H1334" s="6">
        <v>0</v>
      </c>
      <c r="I1334" s="6">
        <f>VLOOKUP(C1334,'[1]Sheet1 (3)'!$A$2:$B$2265,2,FALSE)</f>
        <v>31500</v>
      </c>
      <c r="J1334" s="12">
        <f t="shared" si="20"/>
        <v>39600</v>
      </c>
    </row>
    <row r="1335" spans="1:10" x14ac:dyDescent="0.25">
      <c r="A1335" s="5" t="s">
        <v>4006</v>
      </c>
      <c r="B1335" s="5" t="s">
        <v>4007</v>
      </c>
      <c r="C1335" s="5" t="s">
        <v>4008</v>
      </c>
      <c r="D1335" s="5" t="s">
        <v>121</v>
      </c>
      <c r="E1335" s="6">
        <v>0</v>
      </c>
      <c r="F1335" s="6">
        <v>8300</v>
      </c>
      <c r="G1335" s="6">
        <v>0</v>
      </c>
      <c r="H1335" s="6">
        <v>0</v>
      </c>
      <c r="I1335" s="6">
        <f>VLOOKUP(C1335,'[1]Sheet1 (3)'!$A$2:$B$2265,2,FALSE)</f>
        <v>15300</v>
      </c>
      <c r="J1335" s="12">
        <f t="shared" si="20"/>
        <v>23600</v>
      </c>
    </row>
    <row r="1336" spans="1:10" x14ac:dyDescent="0.25">
      <c r="A1336" s="5" t="s">
        <v>4009</v>
      </c>
      <c r="B1336" s="5" t="s">
        <v>4010</v>
      </c>
      <c r="C1336" s="5" t="s">
        <v>4011</v>
      </c>
      <c r="D1336" s="5" t="s">
        <v>3232</v>
      </c>
      <c r="E1336" s="6">
        <v>0</v>
      </c>
      <c r="F1336" s="6">
        <v>8100</v>
      </c>
      <c r="G1336" s="6">
        <v>0</v>
      </c>
      <c r="H1336" s="6">
        <v>0</v>
      </c>
      <c r="I1336" s="6">
        <f>VLOOKUP(C1336,'[1]Sheet1 (3)'!$A$2:$B$2265,2,FALSE)</f>
        <v>0</v>
      </c>
      <c r="J1336" s="12">
        <f t="shared" si="20"/>
        <v>8100</v>
      </c>
    </row>
    <row r="1337" spans="1:10" x14ac:dyDescent="0.25">
      <c r="A1337" s="5" t="s">
        <v>4012</v>
      </c>
      <c r="B1337" s="5" t="s">
        <v>4013</v>
      </c>
      <c r="C1337" s="5" t="s">
        <v>4014</v>
      </c>
      <c r="D1337" s="5" t="s">
        <v>3376</v>
      </c>
      <c r="E1337" s="6">
        <v>0</v>
      </c>
      <c r="F1337" s="6">
        <v>8000</v>
      </c>
      <c r="G1337" s="6">
        <v>0</v>
      </c>
      <c r="H1337" s="6">
        <v>0</v>
      </c>
      <c r="I1337" s="6">
        <f>VLOOKUP(C1337,'[1]Sheet1 (3)'!$A$2:$B$2265,2,FALSE)</f>
        <v>45000</v>
      </c>
      <c r="J1337" s="12">
        <f t="shared" si="20"/>
        <v>53000</v>
      </c>
    </row>
    <row r="1338" spans="1:10" x14ac:dyDescent="0.25">
      <c r="A1338" s="5" t="s">
        <v>4015</v>
      </c>
      <c r="B1338" s="5" t="s">
        <v>1864</v>
      </c>
      <c r="C1338" s="5" t="s">
        <v>4016</v>
      </c>
      <c r="D1338" s="5" t="s">
        <v>121</v>
      </c>
      <c r="E1338" s="6">
        <v>0</v>
      </c>
      <c r="F1338" s="6">
        <v>8300</v>
      </c>
      <c r="G1338" s="6">
        <v>0</v>
      </c>
      <c r="H1338" s="6">
        <v>0</v>
      </c>
      <c r="I1338" s="6">
        <f>VLOOKUP(C1338,'[1]Sheet1 (3)'!$A$2:$B$2265,2,FALSE)</f>
        <v>0</v>
      </c>
      <c r="J1338" s="12">
        <f t="shared" si="20"/>
        <v>8300</v>
      </c>
    </row>
    <row r="1339" spans="1:10" x14ac:dyDescent="0.25">
      <c r="A1339" s="5" t="s">
        <v>4017</v>
      </c>
      <c r="B1339" s="5" t="s">
        <v>4018</v>
      </c>
      <c r="C1339" s="5" t="s">
        <v>4019</v>
      </c>
      <c r="D1339" s="5" t="s">
        <v>2159</v>
      </c>
      <c r="E1339" s="6">
        <v>0</v>
      </c>
      <c r="F1339" s="6">
        <v>8000</v>
      </c>
      <c r="G1339" s="6">
        <v>0</v>
      </c>
      <c r="H1339" s="6">
        <v>0</v>
      </c>
      <c r="I1339" s="6">
        <f>VLOOKUP(C1339,'[1]Sheet1 (3)'!$A$2:$B$2265,2,FALSE)</f>
        <v>15000</v>
      </c>
      <c r="J1339" s="12">
        <f t="shared" si="20"/>
        <v>23000</v>
      </c>
    </row>
    <row r="1340" spans="1:10" x14ac:dyDescent="0.25">
      <c r="A1340" s="5" t="s">
        <v>4020</v>
      </c>
      <c r="B1340" s="5" t="s">
        <v>4021</v>
      </c>
      <c r="C1340" s="5" t="s">
        <v>4022</v>
      </c>
      <c r="D1340" s="5" t="s">
        <v>3251</v>
      </c>
      <c r="E1340" s="6">
        <v>0</v>
      </c>
      <c r="F1340" s="6">
        <v>8100</v>
      </c>
      <c r="G1340" s="6">
        <v>0</v>
      </c>
      <c r="H1340" s="6">
        <v>0</v>
      </c>
      <c r="I1340" s="6">
        <f>VLOOKUP(C1340,'[1]Sheet1 (3)'!$A$2:$B$2265,2,FALSE)</f>
        <v>15100</v>
      </c>
      <c r="J1340" s="12">
        <f t="shared" si="20"/>
        <v>23200</v>
      </c>
    </row>
    <row r="1341" spans="1:10" x14ac:dyDescent="0.25">
      <c r="A1341" s="5" t="s">
        <v>4023</v>
      </c>
      <c r="B1341" s="5" t="s">
        <v>4024</v>
      </c>
      <c r="C1341" s="5" t="s">
        <v>4025</v>
      </c>
      <c r="D1341" s="5" t="s">
        <v>2384</v>
      </c>
      <c r="E1341" s="6">
        <v>0</v>
      </c>
      <c r="F1341" s="6">
        <v>8000</v>
      </c>
      <c r="G1341" s="6">
        <v>0</v>
      </c>
      <c r="H1341" s="6">
        <v>0</v>
      </c>
      <c r="I1341" s="6">
        <f>VLOOKUP(C1341,'[1]Sheet1 (3)'!$A$2:$B$2265,2,FALSE)</f>
        <v>0</v>
      </c>
      <c r="J1341" s="12">
        <f t="shared" si="20"/>
        <v>8000</v>
      </c>
    </row>
    <row r="1342" spans="1:10" x14ac:dyDescent="0.25">
      <c r="A1342" s="5" t="s">
        <v>4026</v>
      </c>
      <c r="B1342" s="5" t="s">
        <v>4027</v>
      </c>
      <c r="C1342" s="5" t="s">
        <v>4028</v>
      </c>
      <c r="D1342" s="5" t="s">
        <v>401</v>
      </c>
      <c r="E1342" s="6">
        <v>0</v>
      </c>
      <c r="F1342" s="6">
        <v>8300</v>
      </c>
      <c r="G1342" s="6">
        <v>0</v>
      </c>
      <c r="H1342" s="6">
        <v>0</v>
      </c>
      <c r="I1342" s="6">
        <f>VLOOKUP(C1342,'[1]Sheet1 (3)'!$A$2:$B$2265,2,FALSE)</f>
        <v>0</v>
      </c>
      <c r="J1342" s="12">
        <f t="shared" si="20"/>
        <v>8300</v>
      </c>
    </row>
    <row r="1343" spans="1:10" x14ac:dyDescent="0.25">
      <c r="A1343" s="5" t="s">
        <v>4029</v>
      </c>
      <c r="B1343" s="5" t="s">
        <v>4030</v>
      </c>
      <c r="C1343" s="5" t="s">
        <v>4031</v>
      </c>
      <c r="D1343" s="5" t="s">
        <v>60</v>
      </c>
      <c r="E1343" s="6">
        <v>0</v>
      </c>
      <c r="F1343" s="6">
        <v>8600</v>
      </c>
      <c r="G1343" s="6">
        <v>0</v>
      </c>
      <c r="H1343" s="6">
        <v>0</v>
      </c>
      <c r="I1343" s="6">
        <f>VLOOKUP(C1343,'[1]Sheet1 (3)'!$A$2:$B$2265,2,FALSE)</f>
        <v>0</v>
      </c>
      <c r="J1343" s="12">
        <f t="shared" si="20"/>
        <v>8600</v>
      </c>
    </row>
    <row r="1344" spans="1:10" x14ac:dyDescent="0.25">
      <c r="A1344" s="5" t="s">
        <v>4032</v>
      </c>
      <c r="B1344" s="5" t="s">
        <v>1997</v>
      </c>
      <c r="C1344" s="5" t="s">
        <v>4033</v>
      </c>
      <c r="D1344" s="5" t="s">
        <v>3376</v>
      </c>
      <c r="E1344" s="6">
        <v>0</v>
      </c>
      <c r="F1344" s="6">
        <v>8000</v>
      </c>
      <c r="G1344" s="6">
        <v>0</v>
      </c>
      <c r="H1344" s="6">
        <v>0</v>
      </c>
      <c r="I1344" s="6">
        <f>VLOOKUP(C1344,'[1]Sheet1 (3)'!$A$2:$B$2265,2,FALSE)</f>
        <v>22500</v>
      </c>
      <c r="J1344" s="12">
        <f t="shared" si="20"/>
        <v>30500</v>
      </c>
    </row>
    <row r="1345" spans="1:10" x14ac:dyDescent="0.25">
      <c r="A1345" s="5" t="s">
        <v>4034</v>
      </c>
      <c r="B1345" s="5" t="s">
        <v>4035</v>
      </c>
      <c r="C1345" s="5" t="s">
        <v>4036</v>
      </c>
      <c r="D1345" s="5" t="s">
        <v>3267</v>
      </c>
      <c r="E1345" s="6">
        <v>0</v>
      </c>
      <c r="F1345" s="6">
        <v>8100</v>
      </c>
      <c r="G1345" s="6">
        <v>0</v>
      </c>
      <c r="H1345" s="6">
        <v>0</v>
      </c>
      <c r="I1345" s="6">
        <f>VLOOKUP(C1345,'[1]Sheet1 (3)'!$A$2:$B$2265,2,FALSE)</f>
        <v>0</v>
      </c>
      <c r="J1345" s="12">
        <f t="shared" si="20"/>
        <v>8100</v>
      </c>
    </row>
    <row r="1346" spans="1:10" x14ac:dyDescent="0.25">
      <c r="A1346" s="5" t="s">
        <v>4037</v>
      </c>
      <c r="B1346" s="5" t="s">
        <v>4038</v>
      </c>
      <c r="C1346" s="5" t="s">
        <v>4039</v>
      </c>
      <c r="D1346" s="5" t="s">
        <v>939</v>
      </c>
      <c r="E1346" s="6">
        <v>0</v>
      </c>
      <c r="F1346" s="6">
        <v>4800</v>
      </c>
      <c r="G1346" s="6">
        <v>0</v>
      </c>
      <c r="H1346" s="6">
        <v>0</v>
      </c>
      <c r="I1346" s="6">
        <f>VLOOKUP(C1346,'[1]Sheet1 (3)'!$A$2:$B$2265,2,FALSE)</f>
        <v>300</v>
      </c>
      <c r="J1346" s="12">
        <f t="shared" ref="J1346:J1409" si="21">SUM(E1346:I1346)</f>
        <v>5100</v>
      </c>
    </row>
    <row r="1347" spans="1:10" x14ac:dyDescent="0.25">
      <c r="A1347" s="5" t="s">
        <v>4040</v>
      </c>
      <c r="B1347" s="5" t="s">
        <v>4041</v>
      </c>
      <c r="C1347" s="5" t="s">
        <v>4042</v>
      </c>
      <c r="D1347" s="5" t="s">
        <v>3376</v>
      </c>
      <c r="E1347" s="6">
        <v>0</v>
      </c>
      <c r="F1347" s="6">
        <v>8000</v>
      </c>
      <c r="G1347" s="6">
        <v>0</v>
      </c>
      <c r="H1347" s="6">
        <v>0</v>
      </c>
      <c r="I1347" s="6">
        <f>VLOOKUP(C1347,'[1]Sheet1 (3)'!$A$2:$B$2265,2,FALSE)</f>
        <v>15000</v>
      </c>
      <c r="J1347" s="12">
        <f t="shared" si="21"/>
        <v>23000</v>
      </c>
    </row>
    <row r="1348" spans="1:10" x14ac:dyDescent="0.25">
      <c r="A1348" s="5" t="s">
        <v>4043</v>
      </c>
      <c r="B1348" s="5" t="s">
        <v>4044</v>
      </c>
      <c r="C1348" s="5" t="s">
        <v>4045</v>
      </c>
      <c r="D1348" s="5" t="s">
        <v>3232</v>
      </c>
      <c r="E1348" s="6">
        <v>0</v>
      </c>
      <c r="F1348" s="6">
        <v>8100</v>
      </c>
      <c r="G1348" s="6">
        <v>0</v>
      </c>
      <c r="H1348" s="6">
        <v>0</v>
      </c>
      <c r="I1348" s="6">
        <f>VLOOKUP(C1348,'[1]Sheet1 (3)'!$A$2:$B$2265,2,FALSE)</f>
        <v>0</v>
      </c>
      <c r="J1348" s="12">
        <f t="shared" si="21"/>
        <v>8100</v>
      </c>
    </row>
    <row r="1349" spans="1:10" x14ac:dyDescent="0.25">
      <c r="A1349" s="5" t="s">
        <v>4046</v>
      </c>
      <c r="B1349" s="5" t="s">
        <v>4047</v>
      </c>
      <c r="C1349" s="5" t="s">
        <v>4048</v>
      </c>
      <c r="D1349" s="5" t="s">
        <v>3267</v>
      </c>
      <c r="E1349" s="6">
        <v>0</v>
      </c>
      <c r="F1349" s="6">
        <v>8100</v>
      </c>
      <c r="G1349" s="6">
        <v>0</v>
      </c>
      <c r="H1349" s="6">
        <v>0</v>
      </c>
      <c r="I1349" s="6">
        <f>VLOOKUP(C1349,'[1]Sheet1 (3)'!$A$2:$B$2265,2,FALSE)</f>
        <v>0</v>
      </c>
      <c r="J1349" s="12">
        <f t="shared" si="21"/>
        <v>8100</v>
      </c>
    </row>
    <row r="1350" spans="1:10" x14ac:dyDescent="0.25">
      <c r="A1350" s="5" t="s">
        <v>4049</v>
      </c>
      <c r="B1350" s="5" t="s">
        <v>4050</v>
      </c>
      <c r="C1350" s="5" t="s">
        <v>4051</v>
      </c>
      <c r="D1350" s="5" t="s">
        <v>240</v>
      </c>
      <c r="E1350" s="6">
        <v>0</v>
      </c>
      <c r="F1350" s="6">
        <v>8300</v>
      </c>
      <c r="G1350" s="6">
        <v>0</v>
      </c>
      <c r="H1350" s="6">
        <v>0</v>
      </c>
      <c r="I1350" s="6">
        <f>VLOOKUP(C1350,'[1]Sheet1 (3)'!$A$2:$B$2265,2,FALSE)</f>
        <v>30700</v>
      </c>
      <c r="J1350" s="12">
        <f t="shared" si="21"/>
        <v>39000</v>
      </c>
    </row>
    <row r="1351" spans="1:10" x14ac:dyDescent="0.25">
      <c r="A1351" s="5" t="s">
        <v>4052</v>
      </c>
      <c r="B1351" s="5" t="s">
        <v>4053</v>
      </c>
      <c r="C1351" s="5" t="s">
        <v>4054</v>
      </c>
      <c r="D1351" s="5" t="s">
        <v>27</v>
      </c>
      <c r="E1351" s="6">
        <v>0</v>
      </c>
      <c r="F1351" s="6">
        <v>8600</v>
      </c>
      <c r="G1351" s="6">
        <v>0</v>
      </c>
      <c r="H1351" s="6">
        <v>0</v>
      </c>
      <c r="I1351" s="6">
        <f>VLOOKUP(C1351,'[1]Sheet1 (3)'!$A$2:$B$2265,2,FALSE)</f>
        <v>0</v>
      </c>
      <c r="J1351" s="12">
        <f t="shared" si="21"/>
        <v>8600</v>
      </c>
    </row>
    <row r="1352" spans="1:10" x14ac:dyDescent="0.25">
      <c r="A1352" s="5" t="s">
        <v>4055</v>
      </c>
      <c r="B1352" s="5" t="s">
        <v>4056</v>
      </c>
      <c r="C1352" s="5" t="s">
        <v>4057</v>
      </c>
      <c r="D1352" s="5" t="s">
        <v>741</v>
      </c>
      <c r="E1352" s="6">
        <v>0</v>
      </c>
      <c r="F1352" s="6">
        <v>8200</v>
      </c>
      <c r="G1352" s="6">
        <v>0</v>
      </c>
      <c r="H1352" s="6">
        <v>0</v>
      </c>
      <c r="I1352" s="6">
        <f>VLOOKUP(C1352,'[1]Sheet1 (3)'!$A$2:$B$2265,2,FALSE)</f>
        <v>0</v>
      </c>
      <c r="J1352" s="12">
        <f t="shared" si="21"/>
        <v>8200</v>
      </c>
    </row>
    <row r="1353" spans="1:10" x14ac:dyDescent="0.25">
      <c r="A1353" s="5" t="s">
        <v>4058</v>
      </c>
      <c r="B1353" s="5" t="s">
        <v>4059</v>
      </c>
      <c r="C1353" s="5" t="s">
        <v>4060</v>
      </c>
      <c r="D1353" s="5" t="s">
        <v>3267</v>
      </c>
      <c r="E1353" s="6">
        <v>0</v>
      </c>
      <c r="F1353" s="6">
        <v>8100</v>
      </c>
      <c r="G1353" s="6">
        <v>0</v>
      </c>
      <c r="H1353" s="6">
        <v>4500</v>
      </c>
      <c r="I1353" s="6">
        <f>VLOOKUP(C1353,'[1]Sheet1 (3)'!$A$2:$B$2265,2,FALSE)</f>
        <v>0</v>
      </c>
      <c r="J1353" s="12">
        <f t="shared" si="21"/>
        <v>12600</v>
      </c>
    </row>
    <row r="1354" spans="1:10" x14ac:dyDescent="0.25">
      <c r="A1354" s="5" t="s">
        <v>4061</v>
      </c>
      <c r="B1354" s="5" t="s">
        <v>4062</v>
      </c>
      <c r="C1354" s="5" t="s">
        <v>4063</v>
      </c>
      <c r="D1354" s="5" t="s">
        <v>984</v>
      </c>
      <c r="E1354" s="6">
        <v>0</v>
      </c>
      <c r="F1354" s="6">
        <v>8200</v>
      </c>
      <c r="G1354" s="6">
        <v>0</v>
      </c>
      <c r="H1354" s="6">
        <v>0</v>
      </c>
      <c r="I1354" s="6">
        <f>VLOOKUP(C1354,'[1]Sheet1 (3)'!$A$2:$B$2265,2,FALSE)</f>
        <v>0</v>
      </c>
      <c r="J1354" s="12">
        <f t="shared" si="21"/>
        <v>8200</v>
      </c>
    </row>
    <row r="1355" spans="1:10" x14ac:dyDescent="0.25">
      <c r="A1355" s="5" t="s">
        <v>4064</v>
      </c>
      <c r="B1355" s="5" t="s">
        <v>4065</v>
      </c>
      <c r="C1355" s="5" t="s">
        <v>4066</v>
      </c>
      <c r="D1355" s="5" t="s">
        <v>3236</v>
      </c>
      <c r="E1355" s="6">
        <v>0</v>
      </c>
      <c r="F1355" s="6">
        <v>8100</v>
      </c>
      <c r="G1355" s="6">
        <v>0</v>
      </c>
      <c r="H1355" s="6">
        <v>0</v>
      </c>
      <c r="I1355" s="6">
        <f>VLOOKUP(C1355,'[1]Sheet1 (3)'!$A$2:$B$2265,2,FALSE)</f>
        <v>0</v>
      </c>
      <c r="J1355" s="12">
        <f t="shared" si="21"/>
        <v>8100</v>
      </c>
    </row>
    <row r="1356" spans="1:10" x14ac:dyDescent="0.25">
      <c r="A1356" s="5" t="s">
        <v>4067</v>
      </c>
      <c r="B1356" s="5" t="s">
        <v>4068</v>
      </c>
      <c r="C1356" s="5" t="s">
        <v>4069</v>
      </c>
      <c r="D1356" s="5" t="s">
        <v>3236</v>
      </c>
      <c r="E1356" s="6">
        <v>0</v>
      </c>
      <c r="F1356" s="6">
        <v>8100</v>
      </c>
      <c r="G1356" s="6">
        <v>0</v>
      </c>
      <c r="H1356" s="6">
        <v>0</v>
      </c>
      <c r="I1356" s="6">
        <f>VLOOKUP(C1356,'[1]Sheet1 (3)'!$A$2:$B$2265,2,FALSE)</f>
        <v>15100</v>
      </c>
      <c r="J1356" s="12">
        <f t="shared" si="21"/>
        <v>23200</v>
      </c>
    </row>
    <row r="1357" spans="1:10" x14ac:dyDescent="0.25">
      <c r="A1357" s="5" t="s">
        <v>4070</v>
      </c>
      <c r="B1357" s="5" t="s">
        <v>4071</v>
      </c>
      <c r="C1357" s="5" t="s">
        <v>4072</v>
      </c>
      <c r="D1357" s="5" t="s">
        <v>3267</v>
      </c>
      <c r="E1357" s="6">
        <v>0</v>
      </c>
      <c r="F1357" s="6">
        <v>8100</v>
      </c>
      <c r="G1357" s="6">
        <v>0</v>
      </c>
      <c r="H1357" s="6">
        <v>4700</v>
      </c>
      <c r="I1357" s="6">
        <f>VLOOKUP(C1357,'[1]Sheet1 (3)'!$A$2:$B$2265,2,FALSE)</f>
        <v>32700</v>
      </c>
      <c r="J1357" s="12">
        <f t="shared" si="21"/>
        <v>45500</v>
      </c>
    </row>
    <row r="1358" spans="1:10" x14ac:dyDescent="0.25">
      <c r="A1358" s="5" t="s">
        <v>4073</v>
      </c>
      <c r="B1358" s="5" t="s">
        <v>4074</v>
      </c>
      <c r="C1358" s="5" t="s">
        <v>4075</v>
      </c>
      <c r="D1358" s="5" t="s">
        <v>2384</v>
      </c>
      <c r="E1358" s="6">
        <v>0</v>
      </c>
      <c r="F1358" s="6">
        <v>8000</v>
      </c>
      <c r="G1358" s="6">
        <v>0</v>
      </c>
      <c r="H1358" s="6">
        <v>3200</v>
      </c>
      <c r="I1358" s="6">
        <f>VLOOKUP(C1358,'[1]Sheet1 (3)'!$A$2:$B$2265,2,FALSE)</f>
        <v>0</v>
      </c>
      <c r="J1358" s="12">
        <f t="shared" si="21"/>
        <v>11200</v>
      </c>
    </row>
    <row r="1359" spans="1:10" x14ac:dyDescent="0.25">
      <c r="A1359" s="5" t="s">
        <v>4076</v>
      </c>
      <c r="B1359" s="5" t="s">
        <v>4077</v>
      </c>
      <c r="C1359" s="5" t="s">
        <v>4078</v>
      </c>
      <c r="D1359" s="5" t="s">
        <v>939</v>
      </c>
      <c r="E1359" s="6">
        <v>0</v>
      </c>
      <c r="F1359" s="6">
        <v>8000</v>
      </c>
      <c r="G1359" s="6">
        <v>0</v>
      </c>
      <c r="H1359" s="6">
        <v>0</v>
      </c>
      <c r="I1359" s="6">
        <f>VLOOKUP(C1359,'[1]Sheet1 (3)'!$A$2:$B$2265,2,FALSE)</f>
        <v>0</v>
      </c>
      <c r="J1359" s="12">
        <f t="shared" si="21"/>
        <v>8000</v>
      </c>
    </row>
    <row r="1360" spans="1:10" x14ac:dyDescent="0.25">
      <c r="A1360" s="5" t="s">
        <v>4079</v>
      </c>
      <c r="B1360" s="5" t="s">
        <v>4080</v>
      </c>
      <c r="C1360" s="5" t="s">
        <v>4081</v>
      </c>
      <c r="D1360" s="5" t="s">
        <v>34</v>
      </c>
      <c r="E1360" s="6">
        <v>0</v>
      </c>
      <c r="F1360" s="6">
        <v>10500</v>
      </c>
      <c r="G1360" s="6">
        <v>0</v>
      </c>
      <c r="H1360" s="6">
        <v>0</v>
      </c>
      <c r="I1360" s="6">
        <f>VLOOKUP(C1360,'[1]Sheet1 (3)'!$A$2:$B$2265,2,FALSE)</f>
        <v>0</v>
      </c>
      <c r="J1360" s="12">
        <f t="shared" si="21"/>
        <v>10500</v>
      </c>
    </row>
    <row r="1361" spans="1:10" x14ac:dyDescent="0.25">
      <c r="A1361" s="5" t="s">
        <v>4082</v>
      </c>
      <c r="B1361" s="5" t="s">
        <v>4083</v>
      </c>
      <c r="C1361" s="5" t="s">
        <v>4084</v>
      </c>
      <c r="D1361" s="5" t="s">
        <v>939</v>
      </c>
      <c r="E1361" s="6">
        <v>0</v>
      </c>
      <c r="F1361" s="6">
        <v>8000</v>
      </c>
      <c r="G1361" s="6">
        <v>0</v>
      </c>
      <c r="H1361" s="6">
        <v>4700</v>
      </c>
      <c r="I1361" s="6">
        <f>VLOOKUP(C1361,'[1]Sheet1 (3)'!$A$2:$B$2265,2,FALSE)</f>
        <v>0</v>
      </c>
      <c r="J1361" s="12">
        <f t="shared" si="21"/>
        <v>12700</v>
      </c>
    </row>
    <row r="1362" spans="1:10" x14ac:dyDescent="0.25">
      <c r="A1362" s="5" t="s">
        <v>4085</v>
      </c>
      <c r="B1362" s="5" t="s">
        <v>4086</v>
      </c>
      <c r="C1362" s="5" t="s">
        <v>4087</v>
      </c>
      <c r="D1362" s="5" t="s">
        <v>34</v>
      </c>
      <c r="E1362" s="6">
        <v>0</v>
      </c>
      <c r="F1362" s="6">
        <v>10500</v>
      </c>
      <c r="G1362" s="6">
        <v>0</v>
      </c>
      <c r="H1362" s="6">
        <v>4700</v>
      </c>
      <c r="I1362" s="6">
        <f>VLOOKUP(C1362,'[1]Sheet1 (3)'!$A$2:$B$2265,2,FALSE)</f>
        <v>0</v>
      </c>
      <c r="J1362" s="12">
        <f t="shared" si="21"/>
        <v>15200</v>
      </c>
    </row>
    <row r="1363" spans="1:10" x14ac:dyDescent="0.25">
      <c r="A1363" s="5" t="s">
        <v>4088</v>
      </c>
      <c r="B1363" s="5" t="s">
        <v>4089</v>
      </c>
      <c r="C1363" s="5" t="s">
        <v>4090</v>
      </c>
      <c r="D1363" s="5" t="s">
        <v>3232</v>
      </c>
      <c r="E1363" s="6">
        <v>0</v>
      </c>
      <c r="F1363" s="6">
        <v>8100</v>
      </c>
      <c r="G1363" s="6">
        <v>0</v>
      </c>
      <c r="H1363" s="6">
        <v>0</v>
      </c>
      <c r="I1363" s="6">
        <f>VLOOKUP(C1363,'[1]Sheet1 (3)'!$A$2:$B$2265,2,FALSE)</f>
        <v>0</v>
      </c>
      <c r="J1363" s="12">
        <f t="shared" si="21"/>
        <v>8100</v>
      </c>
    </row>
    <row r="1364" spans="1:10" x14ac:dyDescent="0.25">
      <c r="A1364" s="5" t="s">
        <v>4091</v>
      </c>
      <c r="B1364" s="5" t="s">
        <v>4092</v>
      </c>
      <c r="C1364" s="5" t="s">
        <v>4093</v>
      </c>
      <c r="D1364" s="5" t="s">
        <v>3376</v>
      </c>
      <c r="E1364" s="6">
        <v>0</v>
      </c>
      <c r="F1364" s="6">
        <v>8000</v>
      </c>
      <c r="G1364" s="6">
        <v>0</v>
      </c>
      <c r="H1364" s="6">
        <v>3200</v>
      </c>
      <c r="I1364" s="6">
        <f>VLOOKUP(C1364,'[1]Sheet1 (3)'!$A$2:$B$2265,2,FALSE)</f>
        <v>0</v>
      </c>
      <c r="J1364" s="12">
        <f t="shared" si="21"/>
        <v>11200</v>
      </c>
    </row>
    <row r="1365" spans="1:10" x14ac:dyDescent="0.25">
      <c r="A1365" s="5" t="s">
        <v>4094</v>
      </c>
      <c r="B1365" s="5" t="s">
        <v>4095</v>
      </c>
      <c r="C1365" s="5" t="s">
        <v>4096</v>
      </c>
      <c r="D1365" s="5" t="s">
        <v>3236</v>
      </c>
      <c r="E1365" s="6">
        <v>0</v>
      </c>
      <c r="F1365" s="6">
        <v>8100</v>
      </c>
      <c r="G1365" s="6">
        <v>0</v>
      </c>
      <c r="H1365" s="6">
        <v>3200</v>
      </c>
      <c r="I1365" s="6">
        <f>VLOOKUP(C1365,'[1]Sheet1 (3)'!$A$2:$B$2265,2,FALSE)</f>
        <v>0</v>
      </c>
      <c r="J1365" s="12">
        <f t="shared" si="21"/>
        <v>11300</v>
      </c>
    </row>
    <row r="1366" spans="1:10" x14ac:dyDescent="0.25">
      <c r="A1366" s="5" t="s">
        <v>4097</v>
      </c>
      <c r="B1366" s="5" t="s">
        <v>4098</v>
      </c>
      <c r="C1366" s="5" t="s">
        <v>4099</v>
      </c>
      <c r="D1366" s="5" t="s">
        <v>3251</v>
      </c>
      <c r="E1366" s="6">
        <v>0</v>
      </c>
      <c r="F1366" s="6">
        <v>8100</v>
      </c>
      <c r="G1366" s="6">
        <v>0</v>
      </c>
      <c r="H1366" s="6">
        <v>0</v>
      </c>
      <c r="I1366" s="6">
        <f>VLOOKUP(C1366,'[1]Sheet1 (3)'!$A$2:$B$2265,2,FALSE)</f>
        <v>0</v>
      </c>
      <c r="J1366" s="12">
        <f t="shared" si="21"/>
        <v>8100</v>
      </c>
    </row>
    <row r="1367" spans="1:10" x14ac:dyDescent="0.25">
      <c r="A1367" s="5" t="s">
        <v>4100</v>
      </c>
      <c r="B1367" s="5" t="s">
        <v>4101</v>
      </c>
      <c r="C1367" s="5" t="s">
        <v>4102</v>
      </c>
      <c r="D1367" s="5" t="s">
        <v>3376</v>
      </c>
      <c r="E1367" s="6">
        <v>0</v>
      </c>
      <c r="F1367" s="6">
        <v>8000</v>
      </c>
      <c r="G1367" s="6">
        <v>0</v>
      </c>
      <c r="H1367" s="6">
        <v>0</v>
      </c>
      <c r="I1367" s="6">
        <f>VLOOKUP(C1367,'[1]Sheet1 (3)'!$A$2:$B$2265,2,FALSE)</f>
        <v>22500</v>
      </c>
      <c r="J1367" s="12">
        <f t="shared" si="21"/>
        <v>30500</v>
      </c>
    </row>
    <row r="1368" spans="1:10" x14ac:dyDescent="0.25">
      <c r="A1368" s="5" t="s">
        <v>4103</v>
      </c>
      <c r="B1368" s="5" t="s">
        <v>4104</v>
      </c>
      <c r="C1368" s="5" t="s">
        <v>4105</v>
      </c>
      <c r="D1368" s="5" t="s">
        <v>1554</v>
      </c>
      <c r="E1368" s="6">
        <v>0</v>
      </c>
      <c r="F1368" s="6">
        <v>8200</v>
      </c>
      <c r="G1368" s="6">
        <v>0</v>
      </c>
      <c r="H1368" s="6">
        <v>5000</v>
      </c>
      <c r="I1368" s="6">
        <f>VLOOKUP(C1368,'[1]Sheet1 (3)'!$A$2:$B$2265,2,FALSE)</f>
        <v>0</v>
      </c>
      <c r="J1368" s="12">
        <f t="shared" si="21"/>
        <v>13200</v>
      </c>
    </row>
    <row r="1369" spans="1:10" x14ac:dyDescent="0.25">
      <c r="A1369" s="5" t="s">
        <v>4106</v>
      </c>
      <c r="B1369" s="5" t="s">
        <v>4107</v>
      </c>
      <c r="C1369" s="5" t="s">
        <v>4108</v>
      </c>
      <c r="D1369" s="5" t="s">
        <v>970</v>
      </c>
      <c r="E1369" s="6">
        <v>0</v>
      </c>
      <c r="F1369" s="6">
        <v>8200</v>
      </c>
      <c r="G1369" s="6">
        <v>0</v>
      </c>
      <c r="H1369" s="6">
        <v>5000</v>
      </c>
      <c r="I1369" s="6">
        <f>VLOOKUP(C1369,'[1]Sheet1 (3)'!$A$2:$B$2265,2,FALSE)</f>
        <v>0</v>
      </c>
      <c r="J1369" s="12">
        <f t="shared" si="21"/>
        <v>13200</v>
      </c>
    </row>
    <row r="1370" spans="1:10" x14ac:dyDescent="0.25">
      <c r="A1370" s="5" t="s">
        <v>4109</v>
      </c>
      <c r="B1370" s="5" t="s">
        <v>4110</v>
      </c>
      <c r="C1370" s="5" t="s">
        <v>4111</v>
      </c>
      <c r="D1370" s="5" t="s">
        <v>27</v>
      </c>
      <c r="E1370" s="6">
        <v>0</v>
      </c>
      <c r="F1370" s="6">
        <v>8600</v>
      </c>
      <c r="G1370" s="6">
        <v>0</v>
      </c>
      <c r="H1370" s="6">
        <v>0</v>
      </c>
      <c r="I1370" s="6">
        <f>VLOOKUP(C1370,'[1]Sheet1 (3)'!$A$2:$B$2265,2,FALSE)</f>
        <v>0</v>
      </c>
      <c r="J1370" s="12">
        <f t="shared" si="21"/>
        <v>8600</v>
      </c>
    </row>
    <row r="1371" spans="1:10" x14ac:dyDescent="0.25">
      <c r="A1371" s="5" t="s">
        <v>4112</v>
      </c>
      <c r="B1371" s="5" t="s">
        <v>4113</v>
      </c>
      <c r="C1371" s="5" t="s">
        <v>4114</v>
      </c>
      <c r="D1371" s="5" t="s">
        <v>34</v>
      </c>
      <c r="E1371" s="6">
        <v>0</v>
      </c>
      <c r="F1371" s="6">
        <v>10500</v>
      </c>
      <c r="G1371" s="6">
        <v>0</v>
      </c>
      <c r="H1371" s="6">
        <v>0</v>
      </c>
      <c r="I1371" s="6">
        <f>VLOOKUP(C1371,'[1]Sheet1 (3)'!$A$2:$B$2265,2,FALSE)</f>
        <v>51600</v>
      </c>
      <c r="J1371" s="12">
        <f t="shared" si="21"/>
        <v>62100</v>
      </c>
    </row>
    <row r="1372" spans="1:10" x14ac:dyDescent="0.25">
      <c r="A1372" s="5" t="s">
        <v>4115</v>
      </c>
      <c r="B1372" s="5" t="s">
        <v>1382</v>
      </c>
      <c r="C1372" s="5" t="s">
        <v>4116</v>
      </c>
      <c r="D1372" s="5" t="s">
        <v>3376</v>
      </c>
      <c r="E1372" s="6">
        <v>0</v>
      </c>
      <c r="F1372" s="6">
        <v>8000</v>
      </c>
      <c r="G1372" s="6">
        <v>0</v>
      </c>
      <c r="H1372" s="6">
        <v>0</v>
      </c>
      <c r="I1372" s="6">
        <f>VLOOKUP(C1372,'[1]Sheet1 (3)'!$A$2:$B$2265,2,FALSE)</f>
        <v>0</v>
      </c>
      <c r="J1372" s="12">
        <f t="shared" si="21"/>
        <v>8000</v>
      </c>
    </row>
    <row r="1373" spans="1:10" x14ac:dyDescent="0.25">
      <c r="A1373" s="5" t="s">
        <v>4117</v>
      </c>
      <c r="B1373" s="5" t="s">
        <v>4118</v>
      </c>
      <c r="C1373" s="5" t="s">
        <v>4119</v>
      </c>
      <c r="D1373" s="5" t="s">
        <v>939</v>
      </c>
      <c r="E1373" s="6">
        <v>0</v>
      </c>
      <c r="F1373" s="6">
        <v>8000</v>
      </c>
      <c r="G1373" s="6">
        <v>0</v>
      </c>
      <c r="H1373" s="6">
        <v>3000</v>
      </c>
      <c r="I1373" s="6">
        <f>VLOOKUP(C1373,'[1]Sheet1 (3)'!$A$2:$B$2265,2,FALSE)</f>
        <v>0</v>
      </c>
      <c r="J1373" s="12">
        <f t="shared" si="21"/>
        <v>11000</v>
      </c>
    </row>
    <row r="1374" spans="1:10" x14ac:dyDescent="0.25">
      <c r="A1374" s="5" t="s">
        <v>4120</v>
      </c>
      <c r="B1374" s="5" t="s">
        <v>4121</v>
      </c>
      <c r="C1374" s="5" t="s">
        <v>4122</v>
      </c>
      <c r="D1374" s="5" t="s">
        <v>3376</v>
      </c>
      <c r="E1374" s="6">
        <v>0</v>
      </c>
      <c r="F1374" s="6">
        <v>8000</v>
      </c>
      <c r="G1374" s="6">
        <v>0</v>
      </c>
      <c r="H1374" s="6">
        <v>0</v>
      </c>
      <c r="I1374" s="6">
        <f>VLOOKUP(C1374,'[1]Sheet1 (3)'!$A$2:$B$2265,2,FALSE)</f>
        <v>15000</v>
      </c>
      <c r="J1374" s="12">
        <f t="shared" si="21"/>
        <v>23000</v>
      </c>
    </row>
    <row r="1375" spans="1:10" x14ac:dyDescent="0.25">
      <c r="A1375" s="5" t="s">
        <v>4123</v>
      </c>
      <c r="B1375" s="5" t="s">
        <v>797</v>
      </c>
      <c r="C1375" s="5" t="s">
        <v>4124</v>
      </c>
      <c r="D1375" s="5" t="s">
        <v>3251</v>
      </c>
      <c r="E1375" s="6">
        <v>0</v>
      </c>
      <c r="F1375" s="6">
        <v>8100</v>
      </c>
      <c r="G1375" s="6">
        <v>0</v>
      </c>
      <c r="H1375" s="6">
        <v>0</v>
      </c>
      <c r="I1375" s="6">
        <f>VLOOKUP(C1375,'[1]Sheet1 (3)'!$A$2:$B$2265,2,FALSE)</f>
        <v>15100</v>
      </c>
      <c r="J1375" s="12">
        <f t="shared" si="21"/>
        <v>23200</v>
      </c>
    </row>
    <row r="1376" spans="1:10" x14ac:dyDescent="0.25">
      <c r="A1376" s="5" t="s">
        <v>4125</v>
      </c>
      <c r="B1376" s="5" t="s">
        <v>4126</v>
      </c>
      <c r="C1376" s="5" t="s">
        <v>4127</v>
      </c>
      <c r="D1376" s="5" t="s">
        <v>1188</v>
      </c>
      <c r="E1376" s="6">
        <v>0</v>
      </c>
      <c r="F1376" s="6">
        <v>8200</v>
      </c>
      <c r="G1376" s="6">
        <v>0</v>
      </c>
      <c r="H1376" s="6">
        <v>0</v>
      </c>
      <c r="I1376" s="6">
        <f>VLOOKUP(C1376,'[1]Sheet1 (3)'!$A$2:$B$2265,2,FALSE)</f>
        <v>0</v>
      </c>
      <c r="J1376" s="12">
        <f t="shared" si="21"/>
        <v>8200</v>
      </c>
    </row>
    <row r="1377" spans="1:10" x14ac:dyDescent="0.25">
      <c r="A1377" s="5" t="s">
        <v>4128</v>
      </c>
      <c r="B1377" s="5" t="s">
        <v>4129</v>
      </c>
      <c r="C1377" s="5" t="s">
        <v>4130</v>
      </c>
      <c r="D1377" s="5" t="s">
        <v>3236</v>
      </c>
      <c r="E1377" s="6">
        <v>0</v>
      </c>
      <c r="F1377" s="6">
        <v>8100</v>
      </c>
      <c r="G1377" s="6">
        <v>0</v>
      </c>
      <c r="H1377" s="6">
        <v>4500</v>
      </c>
      <c r="I1377" s="6">
        <f>VLOOKUP(C1377,'[1]Sheet1 (3)'!$A$2:$B$2265,2,FALSE)</f>
        <v>17100</v>
      </c>
      <c r="J1377" s="12">
        <f t="shared" si="21"/>
        <v>29700</v>
      </c>
    </row>
    <row r="1378" spans="1:10" x14ac:dyDescent="0.25">
      <c r="A1378" s="5" t="s">
        <v>4131</v>
      </c>
      <c r="B1378" s="5" t="s">
        <v>4132</v>
      </c>
      <c r="C1378" s="5" t="s">
        <v>4133</v>
      </c>
      <c r="D1378" s="5" t="s">
        <v>1022</v>
      </c>
      <c r="E1378" s="6">
        <v>0</v>
      </c>
      <c r="F1378" s="6">
        <v>8200</v>
      </c>
      <c r="G1378" s="6">
        <v>0</v>
      </c>
      <c r="H1378" s="6">
        <v>0</v>
      </c>
      <c r="I1378" s="6">
        <f>VLOOKUP(C1378,'[1]Sheet1 (3)'!$A$2:$B$2265,2,FALSE)</f>
        <v>0</v>
      </c>
      <c r="J1378" s="12">
        <f t="shared" si="21"/>
        <v>8200</v>
      </c>
    </row>
    <row r="1379" spans="1:10" x14ac:dyDescent="0.25">
      <c r="A1379" s="5" t="s">
        <v>4134</v>
      </c>
      <c r="B1379" s="5" t="s">
        <v>4135</v>
      </c>
      <c r="C1379" s="5" t="s">
        <v>4136</v>
      </c>
      <c r="D1379" s="5" t="s">
        <v>939</v>
      </c>
      <c r="E1379" s="6">
        <v>0</v>
      </c>
      <c r="F1379" s="6">
        <v>8000</v>
      </c>
      <c r="G1379" s="6">
        <v>0</v>
      </c>
      <c r="H1379" s="6">
        <v>0</v>
      </c>
      <c r="I1379" s="6">
        <f>VLOOKUP(C1379,'[1]Sheet1 (3)'!$A$2:$B$2265,2,FALSE)</f>
        <v>0</v>
      </c>
      <c r="J1379" s="12">
        <f t="shared" si="21"/>
        <v>8000</v>
      </c>
    </row>
    <row r="1380" spans="1:10" x14ac:dyDescent="0.25">
      <c r="A1380" s="5" t="s">
        <v>4137</v>
      </c>
      <c r="B1380" s="5" t="s">
        <v>4138</v>
      </c>
      <c r="C1380" s="5" t="s">
        <v>4139</v>
      </c>
      <c r="D1380" s="5" t="s">
        <v>60</v>
      </c>
      <c r="E1380" s="6">
        <v>0</v>
      </c>
      <c r="F1380" s="6">
        <v>8600</v>
      </c>
      <c r="G1380" s="6">
        <v>0</v>
      </c>
      <c r="H1380" s="6">
        <v>0</v>
      </c>
      <c r="I1380" s="6">
        <f>VLOOKUP(C1380,'[1]Sheet1 (3)'!$A$2:$B$2265,2,FALSE)</f>
        <v>15600</v>
      </c>
      <c r="J1380" s="12">
        <f t="shared" si="21"/>
        <v>24200</v>
      </c>
    </row>
    <row r="1381" spans="1:10" x14ac:dyDescent="0.25">
      <c r="A1381" s="5" t="s">
        <v>4140</v>
      </c>
      <c r="B1381" s="5" t="s">
        <v>4141</v>
      </c>
      <c r="C1381" s="5" t="s">
        <v>4142</v>
      </c>
      <c r="D1381" s="5" t="s">
        <v>248</v>
      </c>
      <c r="E1381" s="6">
        <v>0</v>
      </c>
      <c r="F1381" s="6">
        <v>8300</v>
      </c>
      <c r="G1381" s="6">
        <v>0</v>
      </c>
      <c r="H1381" s="6">
        <v>0</v>
      </c>
      <c r="I1381" s="6">
        <f>VLOOKUP(C1381,'[1]Sheet1 (3)'!$A$2:$B$2265,2,FALSE)</f>
        <v>0</v>
      </c>
      <c r="J1381" s="12">
        <f t="shared" si="21"/>
        <v>8300</v>
      </c>
    </row>
    <row r="1382" spans="1:10" x14ac:dyDescent="0.25">
      <c r="A1382" s="5" t="s">
        <v>4143</v>
      </c>
      <c r="B1382" s="5" t="s">
        <v>4144</v>
      </c>
      <c r="C1382" s="5" t="s">
        <v>4145</v>
      </c>
      <c r="D1382" s="5" t="s">
        <v>3376</v>
      </c>
      <c r="E1382" s="6">
        <v>0</v>
      </c>
      <c r="F1382" s="6">
        <v>8000</v>
      </c>
      <c r="G1382" s="6">
        <v>0</v>
      </c>
      <c r="H1382" s="6">
        <v>0</v>
      </c>
      <c r="I1382" s="6">
        <f>VLOOKUP(C1382,'[1]Sheet1 (3)'!$A$2:$B$2265,2,FALSE)</f>
        <v>8600</v>
      </c>
      <c r="J1382" s="12">
        <f t="shared" si="21"/>
        <v>16600</v>
      </c>
    </row>
    <row r="1383" spans="1:10" x14ac:dyDescent="0.25">
      <c r="A1383" s="5" t="s">
        <v>4146</v>
      </c>
      <c r="B1383" s="5" t="s">
        <v>4147</v>
      </c>
      <c r="C1383" s="5" t="s">
        <v>4148</v>
      </c>
      <c r="D1383" s="5" t="s">
        <v>244</v>
      </c>
      <c r="E1383" s="6">
        <v>0</v>
      </c>
      <c r="F1383" s="6">
        <v>8300</v>
      </c>
      <c r="G1383" s="6">
        <v>0</v>
      </c>
      <c r="H1383" s="6">
        <v>0</v>
      </c>
      <c r="I1383" s="6">
        <f>VLOOKUP(C1383,'[1]Sheet1 (3)'!$A$2:$B$2265,2,FALSE)</f>
        <v>0</v>
      </c>
      <c r="J1383" s="12">
        <f t="shared" si="21"/>
        <v>8300</v>
      </c>
    </row>
    <row r="1384" spans="1:10" x14ac:dyDescent="0.25">
      <c r="A1384" s="5" t="s">
        <v>4149</v>
      </c>
      <c r="B1384" s="5" t="s">
        <v>4150</v>
      </c>
      <c r="C1384" s="5" t="s">
        <v>4151</v>
      </c>
      <c r="D1384" s="5" t="s">
        <v>114</v>
      </c>
      <c r="E1384" s="6">
        <v>0</v>
      </c>
      <c r="F1384" s="6">
        <v>13000</v>
      </c>
      <c r="G1384" s="6">
        <v>0</v>
      </c>
      <c r="H1384" s="6">
        <v>0</v>
      </c>
      <c r="I1384" s="6">
        <f>VLOOKUP(C1384,'[1]Sheet1 (3)'!$A$2:$B$2265,2,FALSE)</f>
        <v>0</v>
      </c>
      <c r="J1384" s="12">
        <f t="shared" si="21"/>
        <v>13000</v>
      </c>
    </row>
    <row r="1385" spans="1:10" x14ac:dyDescent="0.25">
      <c r="A1385" s="5" t="s">
        <v>4152</v>
      </c>
      <c r="B1385" s="5" t="s">
        <v>4153</v>
      </c>
      <c r="C1385" s="5" t="s">
        <v>4154</v>
      </c>
      <c r="D1385" s="5" t="s">
        <v>1447</v>
      </c>
      <c r="E1385" s="6">
        <v>0</v>
      </c>
      <c r="F1385" s="6">
        <v>8200</v>
      </c>
      <c r="G1385" s="6">
        <v>0</v>
      </c>
      <c r="H1385" s="6">
        <v>0</v>
      </c>
      <c r="I1385" s="6">
        <f>VLOOKUP(C1385,'[1]Sheet1 (3)'!$A$2:$B$2265,2,FALSE)</f>
        <v>22800</v>
      </c>
      <c r="J1385" s="12">
        <f t="shared" si="21"/>
        <v>31000</v>
      </c>
    </row>
    <row r="1386" spans="1:10" x14ac:dyDescent="0.25">
      <c r="A1386" s="5" t="s">
        <v>4155</v>
      </c>
      <c r="B1386" s="5" t="s">
        <v>4156</v>
      </c>
      <c r="C1386" s="5" t="s">
        <v>4157</v>
      </c>
      <c r="D1386" s="5" t="s">
        <v>3376</v>
      </c>
      <c r="E1386" s="6">
        <v>0</v>
      </c>
      <c r="F1386" s="6">
        <v>8000</v>
      </c>
      <c r="G1386" s="6">
        <v>0</v>
      </c>
      <c r="H1386" s="6">
        <v>0</v>
      </c>
      <c r="I1386" s="6">
        <f>VLOOKUP(C1386,'[1]Sheet1 (3)'!$A$2:$B$2265,2,FALSE)</f>
        <v>22500</v>
      </c>
      <c r="J1386" s="12">
        <f t="shared" si="21"/>
        <v>30500</v>
      </c>
    </row>
    <row r="1387" spans="1:10" x14ac:dyDescent="0.25">
      <c r="A1387" s="5" t="s">
        <v>4158</v>
      </c>
      <c r="B1387" s="5" t="s">
        <v>4159</v>
      </c>
      <c r="C1387" s="5" t="s">
        <v>4160</v>
      </c>
      <c r="D1387" s="5" t="s">
        <v>248</v>
      </c>
      <c r="E1387" s="6">
        <v>0</v>
      </c>
      <c r="F1387" s="6">
        <v>8300</v>
      </c>
      <c r="G1387" s="6">
        <v>0</v>
      </c>
      <c r="H1387" s="6">
        <v>0</v>
      </c>
      <c r="I1387" s="6">
        <f>VLOOKUP(C1387,'[1]Sheet1 (3)'!$A$2:$B$2265,2,FALSE)</f>
        <v>22900</v>
      </c>
      <c r="J1387" s="12">
        <f t="shared" si="21"/>
        <v>31200</v>
      </c>
    </row>
    <row r="1388" spans="1:10" x14ac:dyDescent="0.25">
      <c r="A1388" s="5" t="s">
        <v>4161</v>
      </c>
      <c r="B1388" s="5" t="s">
        <v>4162</v>
      </c>
      <c r="C1388" s="5" t="s">
        <v>4163</v>
      </c>
      <c r="D1388" s="5" t="s">
        <v>3376</v>
      </c>
      <c r="E1388" s="6">
        <v>0</v>
      </c>
      <c r="F1388" s="6">
        <v>8000</v>
      </c>
      <c r="G1388" s="6">
        <v>0</v>
      </c>
      <c r="H1388" s="6">
        <v>0</v>
      </c>
      <c r="I1388" s="6">
        <f>VLOOKUP(C1388,'[1]Sheet1 (3)'!$A$2:$B$2265,2,FALSE)</f>
        <v>23000</v>
      </c>
      <c r="J1388" s="12">
        <f t="shared" si="21"/>
        <v>31000</v>
      </c>
    </row>
    <row r="1389" spans="1:10" x14ac:dyDescent="0.25">
      <c r="A1389" s="5" t="s">
        <v>4164</v>
      </c>
      <c r="B1389" s="5" t="s">
        <v>4165</v>
      </c>
      <c r="C1389" s="5" t="s">
        <v>4166</v>
      </c>
      <c r="D1389" s="5" t="s">
        <v>2384</v>
      </c>
      <c r="E1389" s="6">
        <v>0</v>
      </c>
      <c r="F1389" s="6">
        <v>8000</v>
      </c>
      <c r="G1389" s="6">
        <v>0</v>
      </c>
      <c r="H1389" s="6">
        <v>0</v>
      </c>
      <c r="I1389" s="6">
        <f>VLOOKUP(C1389,'[1]Sheet1 (3)'!$A$2:$B$2265,2,FALSE)</f>
        <v>23000</v>
      </c>
      <c r="J1389" s="12">
        <f t="shared" si="21"/>
        <v>31000</v>
      </c>
    </row>
    <row r="1390" spans="1:10" x14ac:dyDescent="0.25">
      <c r="A1390" s="5" t="s">
        <v>4167</v>
      </c>
      <c r="B1390" s="5" t="s">
        <v>4168</v>
      </c>
      <c r="C1390" s="5" t="s">
        <v>4169</v>
      </c>
      <c r="D1390" s="5" t="s">
        <v>1022</v>
      </c>
      <c r="E1390" s="6">
        <v>0</v>
      </c>
      <c r="F1390" s="6">
        <v>8200</v>
      </c>
      <c r="G1390" s="6">
        <v>0</v>
      </c>
      <c r="H1390" s="6">
        <v>0</v>
      </c>
      <c r="I1390" s="6">
        <f>VLOOKUP(C1390,'[1]Sheet1 (3)'!$A$2:$B$2265,2,FALSE)</f>
        <v>23200</v>
      </c>
      <c r="J1390" s="12">
        <f t="shared" si="21"/>
        <v>31400</v>
      </c>
    </row>
    <row r="1391" spans="1:10" x14ac:dyDescent="0.25">
      <c r="A1391" s="5" t="s">
        <v>4170</v>
      </c>
      <c r="B1391" s="5" t="s">
        <v>4171</v>
      </c>
      <c r="C1391" s="5" t="s">
        <v>4172</v>
      </c>
      <c r="D1391" s="5" t="s">
        <v>4173</v>
      </c>
      <c r="E1391" s="6">
        <v>0</v>
      </c>
      <c r="F1391" s="6">
        <v>9000</v>
      </c>
      <c r="G1391" s="6">
        <v>0</v>
      </c>
      <c r="H1391" s="6">
        <v>0</v>
      </c>
      <c r="I1391" s="6">
        <f>VLOOKUP(C1391,'[1]Sheet1 (3)'!$A$2:$B$2265,2,FALSE)</f>
        <v>0</v>
      </c>
      <c r="J1391" s="12">
        <f t="shared" si="21"/>
        <v>9000</v>
      </c>
    </row>
    <row r="1392" spans="1:10" x14ac:dyDescent="0.25">
      <c r="A1392" s="5" t="s">
        <v>4174</v>
      </c>
      <c r="B1392" s="5" t="s">
        <v>4175</v>
      </c>
      <c r="C1392" s="5" t="s">
        <v>4176</v>
      </c>
      <c r="D1392" s="5" t="s">
        <v>529</v>
      </c>
      <c r="E1392" s="6">
        <v>0</v>
      </c>
      <c r="F1392" s="6">
        <v>8200</v>
      </c>
      <c r="G1392" s="6">
        <v>0</v>
      </c>
      <c r="H1392" s="6">
        <v>0</v>
      </c>
      <c r="I1392" s="6">
        <f>VLOOKUP(C1392,'[1]Sheet1 (3)'!$A$2:$B$2265,2,FALSE)</f>
        <v>0</v>
      </c>
      <c r="J1392" s="12">
        <f t="shared" si="21"/>
        <v>8200</v>
      </c>
    </row>
    <row r="1393" spans="1:10" x14ac:dyDescent="0.25">
      <c r="A1393" s="5" t="s">
        <v>4177</v>
      </c>
      <c r="B1393" s="5" t="s">
        <v>4178</v>
      </c>
      <c r="C1393" s="5" t="s">
        <v>4179</v>
      </c>
      <c r="D1393" s="5" t="s">
        <v>121</v>
      </c>
      <c r="E1393" s="6">
        <v>0</v>
      </c>
      <c r="F1393" s="6">
        <v>8300</v>
      </c>
      <c r="G1393" s="6">
        <v>0</v>
      </c>
      <c r="H1393" s="6">
        <v>0</v>
      </c>
      <c r="I1393" s="6">
        <f>VLOOKUP(C1393,'[1]Sheet1 (3)'!$A$2:$B$2265,2,FALSE)</f>
        <v>0</v>
      </c>
      <c r="J1393" s="12">
        <f t="shared" si="21"/>
        <v>8300</v>
      </c>
    </row>
    <row r="1394" spans="1:10" x14ac:dyDescent="0.25">
      <c r="A1394" s="5" t="s">
        <v>4180</v>
      </c>
      <c r="B1394" s="5" t="s">
        <v>4181</v>
      </c>
      <c r="C1394" s="5" t="s">
        <v>4182</v>
      </c>
      <c r="D1394" s="5" t="s">
        <v>4183</v>
      </c>
      <c r="E1394" s="6">
        <v>0</v>
      </c>
      <c r="F1394" s="6">
        <v>9000</v>
      </c>
      <c r="G1394" s="6">
        <v>0</v>
      </c>
      <c r="H1394" s="6">
        <v>0</v>
      </c>
      <c r="I1394" s="6">
        <f>VLOOKUP(C1394,'[1]Sheet1 (3)'!$A$2:$B$2265,2,FALSE)</f>
        <v>0</v>
      </c>
      <c r="J1394" s="12">
        <f t="shared" si="21"/>
        <v>9000</v>
      </c>
    </row>
    <row r="1395" spans="1:10" x14ac:dyDescent="0.25">
      <c r="A1395" s="5" t="s">
        <v>4184</v>
      </c>
      <c r="B1395" s="5" t="s">
        <v>4185</v>
      </c>
      <c r="C1395" s="5" t="s">
        <v>4186</v>
      </c>
      <c r="D1395" s="5" t="s">
        <v>939</v>
      </c>
      <c r="E1395" s="6">
        <v>0</v>
      </c>
      <c r="F1395" s="6">
        <v>8000</v>
      </c>
      <c r="G1395" s="6">
        <v>0</v>
      </c>
      <c r="H1395" s="6">
        <v>0</v>
      </c>
      <c r="I1395" s="6">
        <f>VLOOKUP(C1395,'[1]Sheet1 (3)'!$A$2:$B$2265,2,FALSE)</f>
        <v>0</v>
      </c>
      <c r="J1395" s="12">
        <f t="shared" si="21"/>
        <v>8000</v>
      </c>
    </row>
    <row r="1396" spans="1:10" x14ac:dyDescent="0.25">
      <c r="A1396" s="5" t="s">
        <v>4187</v>
      </c>
      <c r="B1396" s="5" t="s">
        <v>4188</v>
      </c>
      <c r="C1396" s="5" t="s">
        <v>4189</v>
      </c>
      <c r="D1396" s="5" t="s">
        <v>4183</v>
      </c>
      <c r="E1396" s="6">
        <v>0</v>
      </c>
      <c r="F1396" s="6">
        <v>9000</v>
      </c>
      <c r="G1396" s="6">
        <v>0</v>
      </c>
      <c r="H1396" s="6">
        <v>0</v>
      </c>
      <c r="I1396" s="6">
        <f>VLOOKUP(C1396,'[1]Sheet1 (3)'!$A$2:$B$2265,2,FALSE)</f>
        <v>0</v>
      </c>
      <c r="J1396" s="12">
        <f t="shared" si="21"/>
        <v>9000</v>
      </c>
    </row>
    <row r="1397" spans="1:10" x14ac:dyDescent="0.25">
      <c r="A1397" s="5" t="s">
        <v>4190</v>
      </c>
      <c r="B1397" s="5" t="s">
        <v>4191</v>
      </c>
      <c r="C1397" s="5" t="s">
        <v>4192</v>
      </c>
      <c r="D1397" s="5" t="s">
        <v>3251</v>
      </c>
      <c r="E1397" s="6">
        <v>0</v>
      </c>
      <c r="F1397" s="6">
        <v>8100</v>
      </c>
      <c r="G1397" s="6">
        <v>0</v>
      </c>
      <c r="H1397" s="6">
        <v>6500</v>
      </c>
      <c r="I1397" s="6">
        <f>VLOOKUP(C1397,'[1]Sheet1 (3)'!$A$2:$B$2265,2,FALSE)</f>
        <v>0</v>
      </c>
      <c r="J1397" s="12">
        <f t="shared" si="21"/>
        <v>14600</v>
      </c>
    </row>
    <row r="1398" spans="1:10" x14ac:dyDescent="0.25">
      <c r="A1398" s="5" t="s">
        <v>4193</v>
      </c>
      <c r="B1398" s="5" t="s">
        <v>4194</v>
      </c>
      <c r="C1398" s="5" t="s">
        <v>4195</v>
      </c>
      <c r="D1398" s="5" t="s">
        <v>1322</v>
      </c>
      <c r="E1398" s="6">
        <v>0</v>
      </c>
      <c r="F1398" s="6">
        <v>8200</v>
      </c>
      <c r="G1398" s="6">
        <v>0</v>
      </c>
      <c r="H1398" s="6">
        <v>4700</v>
      </c>
      <c r="I1398" s="6">
        <f>VLOOKUP(C1398,'[1]Sheet1 (3)'!$A$2:$B$2265,2,FALSE)</f>
        <v>12900</v>
      </c>
      <c r="J1398" s="12">
        <f t="shared" si="21"/>
        <v>25800</v>
      </c>
    </row>
    <row r="1399" spans="1:10" x14ac:dyDescent="0.25">
      <c r="A1399" s="5" t="s">
        <v>4196</v>
      </c>
      <c r="B1399" s="5" t="s">
        <v>4197</v>
      </c>
      <c r="C1399" s="5" t="s">
        <v>4198</v>
      </c>
      <c r="D1399" s="5" t="s">
        <v>4173</v>
      </c>
      <c r="E1399" s="6">
        <v>0</v>
      </c>
      <c r="F1399" s="6">
        <v>9000</v>
      </c>
      <c r="G1399" s="6">
        <v>0</v>
      </c>
      <c r="H1399" s="6">
        <v>0</v>
      </c>
      <c r="I1399" s="6">
        <f>VLOOKUP(C1399,'[1]Sheet1 (3)'!$A$2:$B$2265,2,FALSE)</f>
        <v>0</v>
      </c>
      <c r="J1399" s="12">
        <f t="shared" si="21"/>
        <v>9000</v>
      </c>
    </row>
    <row r="1400" spans="1:10" x14ac:dyDescent="0.25">
      <c r="A1400" s="5" t="s">
        <v>4199</v>
      </c>
      <c r="B1400" s="5" t="s">
        <v>4200</v>
      </c>
      <c r="C1400" s="5" t="s">
        <v>4201</v>
      </c>
      <c r="D1400" s="5" t="s">
        <v>4173</v>
      </c>
      <c r="E1400" s="6">
        <v>0</v>
      </c>
      <c r="F1400" s="6">
        <v>9000</v>
      </c>
      <c r="G1400" s="6">
        <v>0</v>
      </c>
      <c r="H1400" s="6">
        <v>0</v>
      </c>
      <c r="I1400" s="6">
        <f>VLOOKUP(C1400,'[1]Sheet1 (3)'!$A$2:$B$2265,2,FALSE)</f>
        <v>0</v>
      </c>
      <c r="J1400" s="12">
        <f t="shared" si="21"/>
        <v>9000</v>
      </c>
    </row>
    <row r="1401" spans="1:10" x14ac:dyDescent="0.25">
      <c r="A1401" s="5" t="s">
        <v>4202</v>
      </c>
      <c r="B1401" s="5" t="s">
        <v>4203</v>
      </c>
      <c r="C1401" s="5" t="s">
        <v>4204</v>
      </c>
      <c r="D1401" s="5" t="s">
        <v>4173</v>
      </c>
      <c r="E1401" s="6">
        <v>0</v>
      </c>
      <c r="F1401" s="6">
        <v>9000</v>
      </c>
      <c r="G1401" s="6">
        <v>0</v>
      </c>
      <c r="H1401" s="6">
        <v>0</v>
      </c>
      <c r="I1401" s="6">
        <f>VLOOKUP(C1401,'[1]Sheet1 (3)'!$A$2:$B$2265,2,FALSE)</f>
        <v>0</v>
      </c>
      <c r="J1401" s="12">
        <f t="shared" si="21"/>
        <v>9000</v>
      </c>
    </row>
    <row r="1402" spans="1:10" x14ac:dyDescent="0.25">
      <c r="A1402" s="5" t="s">
        <v>4205</v>
      </c>
      <c r="B1402" s="5" t="s">
        <v>4206</v>
      </c>
      <c r="C1402" s="5" t="s">
        <v>4207</v>
      </c>
      <c r="D1402" s="5" t="s">
        <v>4173</v>
      </c>
      <c r="E1402" s="6">
        <v>0</v>
      </c>
      <c r="F1402" s="6">
        <v>9000</v>
      </c>
      <c r="G1402" s="6">
        <v>0</v>
      </c>
      <c r="H1402" s="6">
        <v>0</v>
      </c>
      <c r="I1402" s="6">
        <f>VLOOKUP(C1402,'[1]Sheet1 (3)'!$A$2:$B$2265,2,FALSE)</f>
        <v>0</v>
      </c>
      <c r="J1402" s="12">
        <f t="shared" si="21"/>
        <v>9000</v>
      </c>
    </row>
    <row r="1403" spans="1:10" x14ac:dyDescent="0.25">
      <c r="A1403" s="5" t="s">
        <v>4208</v>
      </c>
      <c r="B1403" s="5" t="s">
        <v>4209</v>
      </c>
      <c r="C1403" s="5" t="s">
        <v>4210</v>
      </c>
      <c r="D1403" s="5" t="s">
        <v>2528</v>
      </c>
      <c r="E1403" s="6">
        <v>0</v>
      </c>
      <c r="F1403" s="6">
        <v>8000</v>
      </c>
      <c r="G1403" s="6">
        <v>11750</v>
      </c>
      <c r="H1403" s="6">
        <v>0</v>
      </c>
      <c r="I1403" s="6">
        <f>VLOOKUP(C1403,'[1]Sheet1 (3)'!$A$2:$B$2265,2,FALSE)</f>
        <v>0</v>
      </c>
      <c r="J1403" s="12">
        <f t="shared" si="21"/>
        <v>19750</v>
      </c>
    </row>
    <row r="1404" spans="1:10" x14ac:dyDescent="0.25">
      <c r="A1404" s="5" t="s">
        <v>4211</v>
      </c>
      <c r="B1404" s="5" t="s">
        <v>4212</v>
      </c>
      <c r="C1404" s="5" t="s">
        <v>4213</v>
      </c>
      <c r="D1404" s="5" t="s">
        <v>593</v>
      </c>
      <c r="E1404" s="6">
        <v>0</v>
      </c>
      <c r="F1404" s="6">
        <v>8200</v>
      </c>
      <c r="G1404" s="6">
        <v>11750</v>
      </c>
      <c r="H1404" s="6">
        <v>0</v>
      </c>
      <c r="I1404" s="6">
        <f>VLOOKUP(C1404,'[1]Sheet1 (3)'!$A$2:$B$2265,2,FALSE)</f>
        <v>0</v>
      </c>
      <c r="J1404" s="12">
        <f t="shared" si="21"/>
        <v>19950</v>
      </c>
    </row>
    <row r="1405" spans="1:10" x14ac:dyDescent="0.25">
      <c r="A1405" s="5" t="s">
        <v>4214</v>
      </c>
      <c r="B1405" s="5" t="s">
        <v>4215</v>
      </c>
      <c r="C1405" s="5" t="s">
        <v>4216</v>
      </c>
      <c r="D1405" s="5" t="s">
        <v>121</v>
      </c>
      <c r="E1405" s="6">
        <v>0</v>
      </c>
      <c r="F1405" s="6">
        <v>8300</v>
      </c>
      <c r="G1405" s="6">
        <v>11750</v>
      </c>
      <c r="H1405" s="6">
        <v>0</v>
      </c>
      <c r="I1405" s="6">
        <f>VLOOKUP(C1405,'[1]Sheet1 (3)'!$A$2:$B$2265,2,FALSE)</f>
        <v>0</v>
      </c>
      <c r="J1405" s="12">
        <f t="shared" si="21"/>
        <v>20050</v>
      </c>
    </row>
    <row r="1406" spans="1:10" x14ac:dyDescent="0.25">
      <c r="A1406" s="5" t="s">
        <v>4217</v>
      </c>
      <c r="B1406" s="5" t="s">
        <v>4218</v>
      </c>
      <c r="C1406" s="5" t="s">
        <v>4219</v>
      </c>
      <c r="D1406" s="5" t="s">
        <v>1538</v>
      </c>
      <c r="E1406" s="6">
        <v>0</v>
      </c>
      <c r="F1406" s="6">
        <v>8200</v>
      </c>
      <c r="G1406" s="6">
        <v>0</v>
      </c>
      <c r="H1406" s="6">
        <v>0</v>
      </c>
      <c r="I1406" s="6">
        <f>VLOOKUP(C1406,'[1]Sheet1 (3)'!$A$2:$B$2265,2,FALSE)</f>
        <v>0</v>
      </c>
      <c r="J1406" s="12">
        <f t="shared" si="21"/>
        <v>8200</v>
      </c>
    </row>
    <row r="1407" spans="1:10" x14ac:dyDescent="0.25">
      <c r="A1407" s="5" t="s">
        <v>4220</v>
      </c>
      <c r="B1407" s="5" t="s">
        <v>4221</v>
      </c>
      <c r="C1407" s="5" t="s">
        <v>4222</v>
      </c>
      <c r="D1407" s="5" t="s">
        <v>1519</v>
      </c>
      <c r="E1407" s="6">
        <v>0</v>
      </c>
      <c r="F1407" s="6">
        <v>8200</v>
      </c>
      <c r="G1407" s="6">
        <v>0</v>
      </c>
      <c r="H1407" s="6">
        <v>0</v>
      </c>
      <c r="I1407" s="6">
        <f>VLOOKUP(C1407,'[1]Sheet1 (3)'!$A$2:$B$2265,2,FALSE)</f>
        <v>0</v>
      </c>
      <c r="J1407" s="12">
        <f t="shared" si="21"/>
        <v>8200</v>
      </c>
    </row>
    <row r="1408" spans="1:10" x14ac:dyDescent="0.25">
      <c r="A1408" s="5" t="s">
        <v>4223</v>
      </c>
      <c r="B1408" s="5" t="s">
        <v>4224</v>
      </c>
      <c r="C1408" s="5" t="s">
        <v>4225</v>
      </c>
      <c r="D1408" s="5" t="s">
        <v>20</v>
      </c>
      <c r="E1408" s="6">
        <v>0</v>
      </c>
      <c r="F1408" s="6">
        <v>8600</v>
      </c>
      <c r="G1408" s="6">
        <v>0</v>
      </c>
      <c r="H1408" s="6">
        <v>0</v>
      </c>
      <c r="I1408" s="6">
        <f>VLOOKUP(C1408,'[1]Sheet1 (3)'!$A$2:$B$2265,2,FALSE)</f>
        <v>0</v>
      </c>
      <c r="J1408" s="12">
        <f t="shared" si="21"/>
        <v>8600</v>
      </c>
    </row>
    <row r="1409" spans="1:10" x14ac:dyDescent="0.25">
      <c r="A1409" s="5" t="s">
        <v>4226</v>
      </c>
      <c r="B1409" s="5" t="s">
        <v>4227</v>
      </c>
      <c r="C1409" s="5" t="s">
        <v>4228</v>
      </c>
      <c r="D1409" s="5" t="s">
        <v>114</v>
      </c>
      <c r="E1409" s="6">
        <v>0</v>
      </c>
      <c r="F1409" s="6">
        <v>13000</v>
      </c>
      <c r="G1409" s="6">
        <v>0</v>
      </c>
      <c r="H1409" s="6">
        <v>0</v>
      </c>
      <c r="I1409" s="6">
        <f>VLOOKUP(C1409,'[1]Sheet1 (3)'!$A$2:$B$2265,2,FALSE)</f>
        <v>0</v>
      </c>
      <c r="J1409" s="12">
        <f t="shared" si="21"/>
        <v>13000</v>
      </c>
    </row>
    <row r="1410" spans="1:10" x14ac:dyDescent="0.25">
      <c r="A1410" s="5" t="s">
        <v>4229</v>
      </c>
      <c r="B1410" s="5" t="s">
        <v>4230</v>
      </c>
      <c r="C1410" s="5" t="s">
        <v>4231</v>
      </c>
      <c r="D1410" s="5" t="s">
        <v>244</v>
      </c>
      <c r="E1410" s="6">
        <v>0</v>
      </c>
      <c r="F1410" s="6">
        <v>8300</v>
      </c>
      <c r="G1410" s="6">
        <v>0</v>
      </c>
      <c r="H1410" s="6">
        <v>0</v>
      </c>
      <c r="I1410" s="6">
        <f>VLOOKUP(C1410,'[1]Sheet1 (3)'!$A$2:$B$2265,2,FALSE)</f>
        <v>8300</v>
      </c>
      <c r="J1410" s="12">
        <f t="shared" ref="J1410:J1473" si="22">SUM(E1410:I1410)</f>
        <v>16600</v>
      </c>
    </row>
    <row r="1411" spans="1:10" x14ac:dyDescent="0.25">
      <c r="A1411" s="5" t="s">
        <v>4232</v>
      </c>
      <c r="B1411" s="5" t="s">
        <v>4233</v>
      </c>
      <c r="C1411" s="5" t="s">
        <v>4234</v>
      </c>
      <c r="D1411" s="5" t="s">
        <v>106</v>
      </c>
      <c r="E1411" s="6">
        <v>0</v>
      </c>
      <c r="F1411" s="6">
        <v>8300</v>
      </c>
      <c r="G1411" s="6">
        <v>0</v>
      </c>
      <c r="H1411" s="6">
        <v>0</v>
      </c>
      <c r="I1411" s="6">
        <f>VLOOKUP(C1411,'[1]Sheet1 (3)'!$A$2:$B$2265,2,FALSE)</f>
        <v>0</v>
      </c>
      <c r="J1411" s="12">
        <f t="shared" si="22"/>
        <v>8300</v>
      </c>
    </row>
    <row r="1412" spans="1:10" x14ac:dyDescent="0.25">
      <c r="A1412" s="5" t="s">
        <v>4235</v>
      </c>
      <c r="B1412" s="5" t="s">
        <v>4236</v>
      </c>
      <c r="C1412" s="5" t="s">
        <v>4237</v>
      </c>
      <c r="D1412" s="5" t="s">
        <v>4173</v>
      </c>
      <c r="E1412" s="6">
        <v>0</v>
      </c>
      <c r="F1412" s="6">
        <v>9000</v>
      </c>
      <c r="G1412" s="6">
        <v>0</v>
      </c>
      <c r="H1412" s="6">
        <v>3200</v>
      </c>
      <c r="I1412" s="6">
        <f>VLOOKUP(C1412,'[1]Sheet1 (3)'!$A$2:$B$2265,2,FALSE)</f>
        <v>15400</v>
      </c>
      <c r="J1412" s="12">
        <f t="shared" si="22"/>
        <v>27600</v>
      </c>
    </row>
    <row r="1413" spans="1:10" x14ac:dyDescent="0.25">
      <c r="A1413" s="5" t="s">
        <v>4238</v>
      </c>
      <c r="B1413" s="5" t="s">
        <v>4188</v>
      </c>
      <c r="C1413" s="5" t="s">
        <v>4239</v>
      </c>
      <c r="D1413" s="5" t="s">
        <v>939</v>
      </c>
      <c r="E1413" s="6">
        <v>0</v>
      </c>
      <c r="F1413" s="6">
        <v>8000</v>
      </c>
      <c r="G1413" s="6">
        <v>0</v>
      </c>
      <c r="H1413" s="6">
        <v>0</v>
      </c>
      <c r="I1413" s="6">
        <f>VLOOKUP(C1413,'[1]Sheet1 (3)'!$A$2:$B$2265,2,FALSE)</f>
        <v>0</v>
      </c>
      <c r="J1413" s="12">
        <f t="shared" si="22"/>
        <v>8000</v>
      </c>
    </row>
    <row r="1414" spans="1:10" x14ac:dyDescent="0.25">
      <c r="A1414" s="5" t="s">
        <v>4240</v>
      </c>
      <c r="B1414" s="5" t="s">
        <v>4241</v>
      </c>
      <c r="C1414" s="5" t="s">
        <v>4242</v>
      </c>
      <c r="D1414" s="5" t="s">
        <v>3251</v>
      </c>
      <c r="E1414" s="6">
        <v>0</v>
      </c>
      <c r="F1414" s="6">
        <v>8100</v>
      </c>
      <c r="G1414" s="6">
        <v>0</v>
      </c>
      <c r="H1414" s="6">
        <v>0</v>
      </c>
      <c r="I1414" s="6">
        <f>VLOOKUP(C1414,'[1]Sheet1 (3)'!$A$2:$B$2265,2,FALSE)</f>
        <v>8100</v>
      </c>
      <c r="J1414" s="12">
        <f t="shared" si="22"/>
        <v>16200</v>
      </c>
    </row>
    <row r="1415" spans="1:10" x14ac:dyDescent="0.25">
      <c r="A1415" s="5" t="s">
        <v>4243</v>
      </c>
      <c r="B1415" s="5" t="s">
        <v>4244</v>
      </c>
      <c r="C1415" s="5" t="s">
        <v>4245</v>
      </c>
      <c r="D1415" s="5" t="s">
        <v>529</v>
      </c>
      <c r="E1415" s="6">
        <v>0</v>
      </c>
      <c r="F1415" s="6">
        <v>8200</v>
      </c>
      <c r="G1415" s="6">
        <v>0</v>
      </c>
      <c r="H1415" s="6">
        <v>0</v>
      </c>
      <c r="I1415" s="6">
        <f>VLOOKUP(C1415,'[1]Sheet1 (3)'!$A$2:$B$2265,2,FALSE)</f>
        <v>0</v>
      </c>
      <c r="J1415" s="12">
        <f t="shared" si="22"/>
        <v>8200</v>
      </c>
    </row>
    <row r="1416" spans="1:10" x14ac:dyDescent="0.25">
      <c r="A1416" s="5" t="s">
        <v>4246</v>
      </c>
      <c r="B1416" s="5" t="s">
        <v>4247</v>
      </c>
      <c r="C1416" s="5" t="s">
        <v>4248</v>
      </c>
      <c r="D1416" s="5" t="s">
        <v>240</v>
      </c>
      <c r="E1416" s="6">
        <v>0</v>
      </c>
      <c r="F1416" s="6">
        <v>8300</v>
      </c>
      <c r="G1416" s="6">
        <v>0</v>
      </c>
      <c r="H1416" s="6">
        <v>0</v>
      </c>
      <c r="I1416" s="6">
        <f>VLOOKUP(C1416,'[1]Sheet1 (3)'!$A$2:$B$2265,2,FALSE)</f>
        <v>0</v>
      </c>
      <c r="J1416" s="12">
        <f t="shared" si="22"/>
        <v>8300</v>
      </c>
    </row>
    <row r="1417" spans="1:10" x14ac:dyDescent="0.25">
      <c r="A1417" s="5" t="s">
        <v>4249</v>
      </c>
      <c r="B1417" s="5" t="s">
        <v>4250</v>
      </c>
      <c r="C1417" s="5" t="s">
        <v>4251</v>
      </c>
      <c r="D1417" s="5" t="s">
        <v>4173</v>
      </c>
      <c r="E1417" s="6">
        <v>0</v>
      </c>
      <c r="F1417" s="6">
        <v>9000</v>
      </c>
      <c r="G1417" s="6">
        <v>0</v>
      </c>
      <c r="H1417" s="6">
        <v>0</v>
      </c>
      <c r="I1417" s="6">
        <f>VLOOKUP(C1417,'[1]Sheet1 (3)'!$A$2:$B$2265,2,FALSE)</f>
        <v>0</v>
      </c>
      <c r="J1417" s="12">
        <f t="shared" si="22"/>
        <v>9000</v>
      </c>
    </row>
    <row r="1418" spans="1:10" x14ac:dyDescent="0.25">
      <c r="A1418" s="5" t="s">
        <v>4252</v>
      </c>
      <c r="B1418" s="5" t="s">
        <v>4253</v>
      </c>
      <c r="C1418" s="5" t="s">
        <v>4254</v>
      </c>
      <c r="D1418" s="5" t="s">
        <v>529</v>
      </c>
      <c r="E1418" s="6">
        <v>0</v>
      </c>
      <c r="F1418" s="6">
        <v>8200</v>
      </c>
      <c r="G1418" s="6">
        <v>9400</v>
      </c>
      <c r="H1418" s="6">
        <v>0</v>
      </c>
      <c r="I1418" s="6">
        <f>VLOOKUP(C1418,'[1]Sheet1 (3)'!$A$2:$B$2265,2,FALSE)</f>
        <v>0</v>
      </c>
      <c r="J1418" s="12">
        <f t="shared" si="22"/>
        <v>17600</v>
      </c>
    </row>
    <row r="1419" spans="1:10" x14ac:dyDescent="0.25">
      <c r="A1419" s="5" t="s">
        <v>4255</v>
      </c>
      <c r="B1419" s="5" t="s">
        <v>4256</v>
      </c>
      <c r="C1419" s="5" t="s">
        <v>4257</v>
      </c>
      <c r="D1419" s="5" t="s">
        <v>4183</v>
      </c>
      <c r="E1419" s="6">
        <v>0</v>
      </c>
      <c r="F1419" s="6">
        <v>9000</v>
      </c>
      <c r="G1419" s="6">
        <v>0</v>
      </c>
      <c r="H1419" s="6">
        <v>0</v>
      </c>
      <c r="I1419" s="6">
        <f>VLOOKUP(C1419,'[1]Sheet1 (3)'!$A$2:$B$2265,2,FALSE)</f>
        <v>9000</v>
      </c>
      <c r="J1419" s="12">
        <f t="shared" si="22"/>
        <v>18000</v>
      </c>
    </row>
    <row r="1420" spans="1:10" x14ac:dyDescent="0.25">
      <c r="A1420" s="5" t="s">
        <v>4258</v>
      </c>
      <c r="B1420" s="5" t="s">
        <v>4259</v>
      </c>
      <c r="C1420" s="5" t="s">
        <v>4260</v>
      </c>
      <c r="D1420" s="5" t="s">
        <v>3251</v>
      </c>
      <c r="E1420" s="6">
        <v>0</v>
      </c>
      <c r="F1420" s="6">
        <v>8100</v>
      </c>
      <c r="G1420" s="6">
        <v>0</v>
      </c>
      <c r="H1420" s="6">
        <v>5000</v>
      </c>
      <c r="I1420" s="6">
        <f>VLOOKUP(C1420,'[1]Sheet1 (3)'!$A$2:$B$2265,2,FALSE)</f>
        <v>13100</v>
      </c>
      <c r="J1420" s="12">
        <f t="shared" si="22"/>
        <v>26200</v>
      </c>
    </row>
    <row r="1421" spans="1:10" x14ac:dyDescent="0.25">
      <c r="A1421" s="5" t="s">
        <v>4261</v>
      </c>
      <c r="B1421" s="5" t="s">
        <v>4262</v>
      </c>
      <c r="C1421" s="5" t="s">
        <v>4263</v>
      </c>
      <c r="D1421" s="5" t="s">
        <v>4173</v>
      </c>
      <c r="E1421" s="6">
        <v>0</v>
      </c>
      <c r="F1421" s="6">
        <v>9000</v>
      </c>
      <c r="G1421" s="6">
        <v>0</v>
      </c>
      <c r="H1421" s="6">
        <v>0</v>
      </c>
      <c r="I1421" s="6">
        <f>VLOOKUP(C1421,'[1]Sheet1 (3)'!$A$2:$B$2265,2,FALSE)</f>
        <v>0</v>
      </c>
      <c r="J1421" s="12">
        <f t="shared" si="22"/>
        <v>9000</v>
      </c>
    </row>
    <row r="1422" spans="1:10" x14ac:dyDescent="0.25">
      <c r="A1422" s="5" t="s">
        <v>4264</v>
      </c>
      <c r="B1422" s="5" t="s">
        <v>4265</v>
      </c>
      <c r="C1422" s="5" t="s">
        <v>4266</v>
      </c>
      <c r="D1422" s="5" t="s">
        <v>4173</v>
      </c>
      <c r="E1422" s="6">
        <v>0</v>
      </c>
      <c r="F1422" s="6">
        <v>9000</v>
      </c>
      <c r="G1422" s="6">
        <v>0</v>
      </c>
      <c r="H1422" s="6">
        <v>0</v>
      </c>
      <c r="I1422" s="6">
        <f>VLOOKUP(C1422,'[1]Sheet1 (3)'!$A$2:$B$2265,2,FALSE)</f>
        <v>0</v>
      </c>
      <c r="J1422" s="12">
        <f t="shared" si="22"/>
        <v>9000</v>
      </c>
    </row>
    <row r="1423" spans="1:10" x14ac:dyDescent="0.25">
      <c r="A1423" s="5" t="s">
        <v>4267</v>
      </c>
      <c r="B1423" s="5" t="s">
        <v>4268</v>
      </c>
      <c r="C1423" s="5" t="s">
        <v>4269</v>
      </c>
      <c r="D1423" s="5" t="s">
        <v>1188</v>
      </c>
      <c r="E1423" s="6">
        <v>0</v>
      </c>
      <c r="F1423" s="6">
        <v>8200</v>
      </c>
      <c r="G1423" s="6">
        <v>0</v>
      </c>
      <c r="H1423" s="6">
        <v>0</v>
      </c>
      <c r="I1423" s="6">
        <f>VLOOKUP(C1423,'[1]Sheet1 (3)'!$A$2:$B$2265,2,FALSE)</f>
        <v>8200</v>
      </c>
      <c r="J1423" s="12">
        <f t="shared" si="22"/>
        <v>16400</v>
      </c>
    </row>
    <row r="1424" spans="1:10" x14ac:dyDescent="0.25">
      <c r="A1424" s="5" t="s">
        <v>4270</v>
      </c>
      <c r="B1424" s="5" t="s">
        <v>4271</v>
      </c>
      <c r="C1424" s="5" t="s">
        <v>4272</v>
      </c>
      <c r="D1424" s="5" t="s">
        <v>970</v>
      </c>
      <c r="E1424" s="6">
        <v>0</v>
      </c>
      <c r="F1424" s="6">
        <v>8200</v>
      </c>
      <c r="G1424" s="6">
        <v>0</v>
      </c>
      <c r="H1424" s="6">
        <v>0</v>
      </c>
      <c r="I1424" s="6">
        <f>VLOOKUP(C1424,'[1]Sheet1 (3)'!$A$2:$B$2265,2,FALSE)</f>
        <v>0</v>
      </c>
      <c r="J1424" s="12">
        <f t="shared" si="22"/>
        <v>8200</v>
      </c>
    </row>
    <row r="1425" spans="1:10" x14ac:dyDescent="0.25">
      <c r="A1425" s="5" t="s">
        <v>4273</v>
      </c>
      <c r="B1425" s="5" t="s">
        <v>4274</v>
      </c>
      <c r="C1425" s="5" t="s">
        <v>4275</v>
      </c>
      <c r="D1425" s="5" t="s">
        <v>1447</v>
      </c>
      <c r="E1425" s="6">
        <v>0</v>
      </c>
      <c r="F1425" s="6">
        <v>8200</v>
      </c>
      <c r="G1425" s="6">
        <v>0</v>
      </c>
      <c r="H1425" s="6">
        <v>0</v>
      </c>
      <c r="I1425" s="6">
        <f>VLOOKUP(C1425,'[1]Sheet1 (3)'!$A$2:$B$2265,2,FALSE)</f>
        <v>8200</v>
      </c>
      <c r="J1425" s="12">
        <f t="shared" si="22"/>
        <v>16400</v>
      </c>
    </row>
    <row r="1426" spans="1:10" x14ac:dyDescent="0.25">
      <c r="A1426" s="5" t="s">
        <v>4276</v>
      </c>
      <c r="B1426" s="5" t="s">
        <v>4277</v>
      </c>
      <c r="C1426" s="5" t="s">
        <v>4278</v>
      </c>
      <c r="D1426" s="5" t="s">
        <v>125</v>
      </c>
      <c r="E1426" s="6">
        <v>0</v>
      </c>
      <c r="F1426" s="6">
        <v>8300</v>
      </c>
      <c r="G1426" s="6">
        <v>0</v>
      </c>
      <c r="H1426" s="6">
        <v>0</v>
      </c>
      <c r="I1426" s="6">
        <f>VLOOKUP(C1426,'[1]Sheet1 (3)'!$A$2:$B$2265,2,FALSE)</f>
        <v>0</v>
      </c>
      <c r="J1426" s="12">
        <f t="shared" si="22"/>
        <v>8300</v>
      </c>
    </row>
    <row r="1427" spans="1:10" x14ac:dyDescent="0.25">
      <c r="A1427" s="5" t="s">
        <v>4279</v>
      </c>
      <c r="B1427" s="5" t="s">
        <v>4280</v>
      </c>
      <c r="C1427" s="5" t="s">
        <v>4281</v>
      </c>
      <c r="D1427" s="5" t="s">
        <v>3376</v>
      </c>
      <c r="E1427" s="6">
        <v>0</v>
      </c>
      <c r="F1427" s="6">
        <v>8000</v>
      </c>
      <c r="G1427" s="6">
        <v>11750</v>
      </c>
      <c r="H1427" s="6">
        <v>0</v>
      </c>
      <c r="I1427" s="6">
        <f>VLOOKUP(C1427,'[1]Sheet1 (3)'!$A$2:$B$2265,2,FALSE)</f>
        <v>0</v>
      </c>
      <c r="J1427" s="12">
        <f t="shared" si="22"/>
        <v>19750</v>
      </c>
    </row>
    <row r="1428" spans="1:10" x14ac:dyDescent="0.25">
      <c r="A1428" s="5" t="s">
        <v>4282</v>
      </c>
      <c r="B1428" s="5" t="s">
        <v>4283</v>
      </c>
      <c r="C1428" s="5" t="s">
        <v>4284</v>
      </c>
      <c r="D1428" s="5" t="s">
        <v>244</v>
      </c>
      <c r="E1428" s="6">
        <v>0</v>
      </c>
      <c r="F1428" s="6">
        <v>8300</v>
      </c>
      <c r="G1428" s="6">
        <v>0</v>
      </c>
      <c r="H1428" s="6">
        <v>6500</v>
      </c>
      <c r="I1428" s="6">
        <f>VLOOKUP(C1428,'[1]Sheet1 (3)'!$A$2:$B$2265,2,FALSE)</f>
        <v>0</v>
      </c>
      <c r="J1428" s="12">
        <f t="shared" si="22"/>
        <v>14800</v>
      </c>
    </row>
    <row r="1429" spans="1:10" x14ac:dyDescent="0.25">
      <c r="A1429" s="5" t="s">
        <v>4285</v>
      </c>
      <c r="B1429" s="5" t="s">
        <v>4286</v>
      </c>
      <c r="C1429" s="5" t="s">
        <v>4287</v>
      </c>
      <c r="D1429" s="5" t="s">
        <v>110</v>
      </c>
      <c r="E1429" s="6">
        <v>0</v>
      </c>
      <c r="F1429" s="6">
        <v>8300</v>
      </c>
      <c r="G1429" s="6">
        <v>11750</v>
      </c>
      <c r="H1429" s="6">
        <v>0</v>
      </c>
      <c r="I1429" s="6">
        <f>VLOOKUP(C1429,'[1]Sheet1 (3)'!$A$2:$B$2265,2,FALSE)</f>
        <v>20050</v>
      </c>
      <c r="J1429" s="12">
        <f t="shared" si="22"/>
        <v>40100</v>
      </c>
    </row>
    <row r="1430" spans="1:10" x14ac:dyDescent="0.25">
      <c r="A1430" s="5" t="s">
        <v>4288</v>
      </c>
      <c r="B1430" s="5" t="s">
        <v>4289</v>
      </c>
      <c r="C1430" s="5" t="s">
        <v>4290</v>
      </c>
      <c r="D1430" s="5" t="s">
        <v>3232</v>
      </c>
      <c r="E1430" s="6">
        <v>0</v>
      </c>
      <c r="F1430" s="6">
        <v>8100</v>
      </c>
      <c r="G1430" s="6">
        <v>0</v>
      </c>
      <c r="H1430" s="6">
        <v>6500</v>
      </c>
      <c r="I1430" s="6">
        <f>VLOOKUP(C1430,'[1]Sheet1 (3)'!$A$2:$B$2265,2,FALSE)</f>
        <v>0</v>
      </c>
      <c r="J1430" s="12">
        <f t="shared" si="22"/>
        <v>14600</v>
      </c>
    </row>
    <row r="1431" spans="1:10" x14ac:dyDescent="0.25">
      <c r="A1431" s="5" t="s">
        <v>4291</v>
      </c>
      <c r="B1431" s="5" t="s">
        <v>4292</v>
      </c>
      <c r="C1431" s="5" t="s">
        <v>4293</v>
      </c>
      <c r="D1431" s="5" t="s">
        <v>1554</v>
      </c>
      <c r="E1431" s="6">
        <v>0</v>
      </c>
      <c r="F1431" s="6">
        <v>8200</v>
      </c>
      <c r="G1431" s="6">
        <v>0</v>
      </c>
      <c r="H1431" s="6">
        <v>0</v>
      </c>
      <c r="I1431" s="6">
        <f>VLOOKUP(C1431,'[1]Sheet1 (3)'!$A$2:$B$2265,2,FALSE)</f>
        <v>8200</v>
      </c>
      <c r="J1431" s="12">
        <f t="shared" si="22"/>
        <v>16400</v>
      </c>
    </row>
    <row r="1432" spans="1:10" x14ac:dyDescent="0.25">
      <c r="A1432" s="5" t="s">
        <v>4294</v>
      </c>
      <c r="B1432" s="5" t="s">
        <v>4295</v>
      </c>
      <c r="C1432" s="5" t="s">
        <v>4296</v>
      </c>
      <c r="D1432" s="5" t="s">
        <v>2159</v>
      </c>
      <c r="E1432" s="6">
        <v>0</v>
      </c>
      <c r="F1432" s="6">
        <v>8000</v>
      </c>
      <c r="G1432" s="6">
        <v>0</v>
      </c>
      <c r="H1432" s="6">
        <v>0</v>
      </c>
      <c r="I1432" s="6">
        <f>VLOOKUP(C1432,'[1]Sheet1 (3)'!$A$2:$B$2265,2,FALSE)</f>
        <v>8000</v>
      </c>
      <c r="J1432" s="12">
        <f t="shared" si="22"/>
        <v>16000</v>
      </c>
    </row>
    <row r="1433" spans="1:10" x14ac:dyDescent="0.25">
      <c r="A1433" s="5" t="s">
        <v>4297</v>
      </c>
      <c r="B1433" s="5" t="s">
        <v>4298</v>
      </c>
      <c r="C1433" s="5" t="s">
        <v>4299</v>
      </c>
      <c r="D1433" s="5" t="s">
        <v>3376</v>
      </c>
      <c r="E1433" s="6">
        <v>0</v>
      </c>
      <c r="F1433" s="6">
        <v>8000</v>
      </c>
      <c r="G1433" s="6">
        <v>15660</v>
      </c>
      <c r="H1433" s="6">
        <v>0</v>
      </c>
      <c r="I1433" s="6">
        <f>VLOOKUP(C1433,'[1]Sheet1 (3)'!$A$2:$B$2265,2,FALSE)</f>
        <v>0</v>
      </c>
      <c r="J1433" s="12">
        <f t="shared" si="22"/>
        <v>23660</v>
      </c>
    </row>
    <row r="1434" spans="1:10" x14ac:dyDescent="0.25">
      <c r="A1434" s="5" t="s">
        <v>4300</v>
      </c>
      <c r="B1434" s="5" t="s">
        <v>4301</v>
      </c>
      <c r="C1434" s="5" t="s">
        <v>4302</v>
      </c>
      <c r="D1434" s="5" t="s">
        <v>760</v>
      </c>
      <c r="E1434" s="6">
        <v>0</v>
      </c>
      <c r="F1434" s="6">
        <v>8200</v>
      </c>
      <c r="G1434" s="6">
        <v>15660</v>
      </c>
      <c r="H1434" s="6">
        <v>0</v>
      </c>
      <c r="I1434" s="6">
        <f>VLOOKUP(C1434,'[1]Sheet1 (3)'!$A$2:$B$2265,2,FALSE)</f>
        <v>0</v>
      </c>
      <c r="J1434" s="12">
        <f t="shared" si="22"/>
        <v>23860</v>
      </c>
    </row>
    <row r="1435" spans="1:10" x14ac:dyDescent="0.25">
      <c r="A1435" s="5" t="s">
        <v>4303</v>
      </c>
      <c r="B1435" s="5" t="s">
        <v>4304</v>
      </c>
      <c r="C1435" s="5" t="s">
        <v>4305</v>
      </c>
      <c r="D1435" s="5" t="s">
        <v>3267</v>
      </c>
      <c r="E1435" s="6">
        <v>0</v>
      </c>
      <c r="F1435" s="6">
        <v>8100</v>
      </c>
      <c r="G1435" s="6">
        <v>0</v>
      </c>
      <c r="H1435" s="6">
        <v>0</v>
      </c>
      <c r="I1435" s="6">
        <f>VLOOKUP(C1435,'[1]Sheet1 (3)'!$A$2:$B$2265,2,FALSE)</f>
        <v>0</v>
      </c>
      <c r="J1435" s="12">
        <f t="shared" si="22"/>
        <v>8100</v>
      </c>
    </row>
    <row r="1436" spans="1:10" x14ac:dyDescent="0.25">
      <c r="A1436" s="5" t="s">
        <v>4306</v>
      </c>
      <c r="B1436" s="5" t="s">
        <v>4307</v>
      </c>
      <c r="C1436" s="5" t="s">
        <v>4308</v>
      </c>
      <c r="D1436" s="5" t="s">
        <v>768</v>
      </c>
      <c r="E1436" s="6">
        <v>0</v>
      </c>
      <c r="F1436" s="6">
        <v>8200</v>
      </c>
      <c r="G1436" s="6">
        <v>11750</v>
      </c>
      <c r="H1436" s="6">
        <v>0</v>
      </c>
      <c r="I1436" s="6">
        <f>VLOOKUP(C1436,'[1]Sheet1 (3)'!$A$2:$B$2265,2,FALSE)</f>
        <v>0</v>
      </c>
      <c r="J1436" s="12">
        <f t="shared" si="22"/>
        <v>19950</v>
      </c>
    </row>
    <row r="1437" spans="1:10" x14ac:dyDescent="0.25">
      <c r="A1437" s="5" t="s">
        <v>4309</v>
      </c>
      <c r="B1437" s="5" t="s">
        <v>4310</v>
      </c>
      <c r="C1437" s="5" t="s">
        <v>4311</v>
      </c>
      <c r="D1437" s="5" t="s">
        <v>114</v>
      </c>
      <c r="E1437" s="6">
        <v>0</v>
      </c>
      <c r="F1437" s="6">
        <v>13000</v>
      </c>
      <c r="G1437" s="6">
        <v>16750</v>
      </c>
      <c r="H1437" s="6">
        <v>0</v>
      </c>
      <c r="I1437" s="6">
        <f>VLOOKUP(C1437,'[1]Sheet1 (3)'!$A$2:$B$2265,2,FALSE)</f>
        <v>0</v>
      </c>
      <c r="J1437" s="12">
        <f t="shared" si="22"/>
        <v>29750</v>
      </c>
    </row>
    <row r="1438" spans="1:10" x14ac:dyDescent="0.25">
      <c r="A1438" s="5" t="s">
        <v>4312</v>
      </c>
      <c r="B1438" s="5" t="s">
        <v>4313</v>
      </c>
      <c r="C1438" s="5" t="s">
        <v>4314</v>
      </c>
      <c r="D1438" s="5" t="s">
        <v>970</v>
      </c>
      <c r="E1438" s="6">
        <v>0</v>
      </c>
      <c r="F1438" s="6">
        <v>8200</v>
      </c>
      <c r="G1438" s="6">
        <v>0</v>
      </c>
      <c r="H1438" s="6">
        <v>0</v>
      </c>
      <c r="I1438" s="6">
        <f>VLOOKUP(C1438,'[1]Sheet1 (3)'!$A$2:$B$2265,2,FALSE)</f>
        <v>0</v>
      </c>
      <c r="J1438" s="12">
        <f t="shared" si="22"/>
        <v>8200</v>
      </c>
    </row>
    <row r="1439" spans="1:10" x14ac:dyDescent="0.25">
      <c r="A1439" s="5" t="s">
        <v>4315</v>
      </c>
      <c r="B1439" s="5" t="s">
        <v>4316</v>
      </c>
      <c r="C1439" s="5" t="s">
        <v>4317</v>
      </c>
      <c r="D1439" s="5" t="s">
        <v>939</v>
      </c>
      <c r="E1439" s="6">
        <v>0</v>
      </c>
      <c r="F1439" s="6">
        <v>8000</v>
      </c>
      <c r="G1439" s="6">
        <v>0</v>
      </c>
      <c r="H1439" s="6">
        <v>0</v>
      </c>
      <c r="I1439" s="6">
        <f>VLOOKUP(C1439,'[1]Sheet1 (3)'!$A$2:$B$2265,2,FALSE)</f>
        <v>0</v>
      </c>
      <c r="J1439" s="12">
        <f t="shared" si="22"/>
        <v>8000</v>
      </c>
    </row>
    <row r="1440" spans="1:10" x14ac:dyDescent="0.25">
      <c r="A1440" s="5" t="s">
        <v>4318</v>
      </c>
      <c r="B1440" s="5" t="s">
        <v>4319</v>
      </c>
      <c r="C1440" s="5" t="s">
        <v>4320</v>
      </c>
      <c r="D1440" s="5" t="s">
        <v>760</v>
      </c>
      <c r="E1440" s="6">
        <v>0</v>
      </c>
      <c r="F1440" s="6">
        <v>8200</v>
      </c>
      <c r="G1440" s="6">
        <v>11750</v>
      </c>
      <c r="H1440" s="6">
        <v>0</v>
      </c>
      <c r="I1440" s="6">
        <f>VLOOKUP(C1440,'[1]Sheet1 (3)'!$A$2:$B$2265,2,FALSE)</f>
        <v>19950</v>
      </c>
      <c r="J1440" s="12">
        <f t="shared" si="22"/>
        <v>39900</v>
      </c>
    </row>
    <row r="1441" spans="1:10" x14ac:dyDescent="0.25">
      <c r="A1441" s="5" t="s">
        <v>4321</v>
      </c>
      <c r="B1441" s="5" t="s">
        <v>4322</v>
      </c>
      <c r="C1441" s="5" t="s">
        <v>4323</v>
      </c>
      <c r="D1441" s="5" t="s">
        <v>223</v>
      </c>
      <c r="E1441" s="6">
        <v>0</v>
      </c>
      <c r="F1441" s="6">
        <v>8300</v>
      </c>
      <c r="G1441" s="6">
        <v>15660</v>
      </c>
      <c r="H1441" s="6">
        <v>0</v>
      </c>
      <c r="I1441" s="6">
        <f>VLOOKUP(C1441,'[1]Sheet1 (3)'!$A$2:$B$2265,2,FALSE)</f>
        <v>0</v>
      </c>
      <c r="J1441" s="12">
        <f t="shared" si="22"/>
        <v>23960</v>
      </c>
    </row>
    <row r="1442" spans="1:10" x14ac:dyDescent="0.25">
      <c r="A1442" s="5" t="s">
        <v>4324</v>
      </c>
      <c r="B1442" s="5" t="s">
        <v>4325</v>
      </c>
      <c r="C1442" s="5" t="s">
        <v>4326</v>
      </c>
      <c r="D1442" s="5" t="s">
        <v>125</v>
      </c>
      <c r="E1442" s="6">
        <v>0</v>
      </c>
      <c r="F1442" s="6">
        <v>8300</v>
      </c>
      <c r="G1442" s="6">
        <v>15660</v>
      </c>
      <c r="H1442" s="6">
        <v>0</v>
      </c>
      <c r="I1442" s="6">
        <f>VLOOKUP(C1442,'[1]Sheet1 (3)'!$A$2:$B$2265,2,FALSE)</f>
        <v>23970</v>
      </c>
      <c r="J1442" s="12">
        <f t="shared" si="22"/>
        <v>47930</v>
      </c>
    </row>
    <row r="1443" spans="1:10" x14ac:dyDescent="0.25">
      <c r="A1443" s="5" t="s">
        <v>4327</v>
      </c>
      <c r="B1443" s="5" t="s">
        <v>4328</v>
      </c>
      <c r="C1443" s="5" t="s">
        <v>4329</v>
      </c>
      <c r="D1443" s="5" t="s">
        <v>110</v>
      </c>
      <c r="E1443" s="6">
        <v>0</v>
      </c>
      <c r="F1443" s="6">
        <v>8300</v>
      </c>
      <c r="G1443" s="6">
        <v>0</v>
      </c>
      <c r="H1443" s="6">
        <v>0</v>
      </c>
      <c r="I1443" s="6">
        <f>VLOOKUP(C1443,'[1]Sheet1 (3)'!$A$2:$B$2265,2,FALSE)</f>
        <v>8300</v>
      </c>
      <c r="J1443" s="12">
        <f t="shared" si="22"/>
        <v>16600</v>
      </c>
    </row>
    <row r="1444" spans="1:10" x14ac:dyDescent="0.25">
      <c r="A1444" s="5" t="s">
        <v>4330</v>
      </c>
      <c r="B1444" s="5" t="s">
        <v>4331</v>
      </c>
      <c r="C1444" s="5" t="s">
        <v>4332</v>
      </c>
      <c r="D1444" s="5" t="s">
        <v>125</v>
      </c>
      <c r="E1444" s="6">
        <v>7000</v>
      </c>
      <c r="F1444" s="6">
        <v>8300</v>
      </c>
      <c r="G1444" s="6">
        <v>15660</v>
      </c>
      <c r="H1444" s="6">
        <v>0</v>
      </c>
      <c r="I1444" s="6">
        <f>VLOOKUP(C1444,'[1]Sheet1 (3)'!$A$2:$B$2265,2,FALSE)</f>
        <v>0</v>
      </c>
      <c r="J1444" s="12">
        <f t="shared" si="22"/>
        <v>30960</v>
      </c>
    </row>
    <row r="1445" spans="1:10" x14ac:dyDescent="0.25">
      <c r="A1445" s="5" t="s">
        <v>4333</v>
      </c>
      <c r="B1445" s="5" t="s">
        <v>4334</v>
      </c>
      <c r="C1445" s="5" t="s">
        <v>4335</v>
      </c>
      <c r="D1445" s="5" t="s">
        <v>1338</v>
      </c>
      <c r="E1445" s="6">
        <v>0</v>
      </c>
      <c r="F1445" s="6">
        <v>8200</v>
      </c>
      <c r="G1445" s="6">
        <v>15660</v>
      </c>
      <c r="H1445" s="6">
        <v>0</v>
      </c>
      <c r="I1445" s="6">
        <f>VLOOKUP(C1445,'[1]Sheet1 (3)'!$A$2:$B$2265,2,FALSE)</f>
        <v>0</v>
      </c>
      <c r="J1445" s="12">
        <f t="shared" si="22"/>
        <v>23860</v>
      </c>
    </row>
    <row r="1446" spans="1:10" x14ac:dyDescent="0.25">
      <c r="A1446" s="5" t="s">
        <v>4336</v>
      </c>
      <c r="B1446" s="5" t="s">
        <v>4337</v>
      </c>
      <c r="C1446" s="5" t="s">
        <v>4338</v>
      </c>
      <c r="D1446" s="5" t="s">
        <v>593</v>
      </c>
      <c r="E1446" s="6">
        <v>0</v>
      </c>
      <c r="F1446" s="6">
        <v>8200</v>
      </c>
      <c r="G1446" s="6">
        <v>15660</v>
      </c>
      <c r="H1446" s="6">
        <v>0</v>
      </c>
      <c r="I1446" s="6">
        <f>VLOOKUP(C1446,'[1]Sheet1 (3)'!$A$2:$B$2265,2,FALSE)</f>
        <v>0</v>
      </c>
      <c r="J1446" s="12">
        <f t="shared" si="22"/>
        <v>23860</v>
      </c>
    </row>
    <row r="1447" spans="1:10" x14ac:dyDescent="0.25">
      <c r="A1447" s="5" t="s">
        <v>4339</v>
      </c>
      <c r="B1447" s="5" t="s">
        <v>4340</v>
      </c>
      <c r="C1447" s="5" t="s">
        <v>4341</v>
      </c>
      <c r="D1447" s="5" t="s">
        <v>3376</v>
      </c>
      <c r="E1447" s="6">
        <v>0</v>
      </c>
      <c r="F1447" s="6">
        <v>8000</v>
      </c>
      <c r="G1447" s="6">
        <v>15660</v>
      </c>
      <c r="H1447" s="6">
        <v>0</v>
      </c>
      <c r="I1447" s="6">
        <f>VLOOKUP(C1447,'[1]Sheet1 (3)'!$A$2:$B$2265,2,FALSE)</f>
        <v>0</v>
      </c>
      <c r="J1447" s="12">
        <f t="shared" si="22"/>
        <v>23660</v>
      </c>
    </row>
    <row r="1448" spans="1:10" x14ac:dyDescent="0.25">
      <c r="A1448" s="5" t="s">
        <v>4342</v>
      </c>
      <c r="B1448" s="5" t="s">
        <v>4135</v>
      </c>
      <c r="C1448" s="5" t="s">
        <v>4343</v>
      </c>
      <c r="D1448" s="5" t="s">
        <v>1204</v>
      </c>
      <c r="E1448" s="6">
        <v>0</v>
      </c>
      <c r="F1448" s="6">
        <v>8200</v>
      </c>
      <c r="G1448" s="6">
        <v>0</v>
      </c>
      <c r="H1448" s="6">
        <v>5000</v>
      </c>
      <c r="I1448" s="6">
        <f>VLOOKUP(C1448,'[1]Sheet1 (3)'!$A$2:$B$2265,2,FALSE)</f>
        <v>0</v>
      </c>
      <c r="J1448" s="12">
        <f t="shared" si="22"/>
        <v>13200</v>
      </c>
    </row>
    <row r="1449" spans="1:10" x14ac:dyDescent="0.25">
      <c r="A1449" s="5" t="s">
        <v>4344</v>
      </c>
      <c r="B1449" s="5" t="s">
        <v>4345</v>
      </c>
      <c r="C1449" s="5" t="s">
        <v>4346</v>
      </c>
      <c r="D1449" s="5" t="s">
        <v>2528</v>
      </c>
      <c r="E1449" s="6">
        <v>0</v>
      </c>
      <c r="F1449" s="6">
        <v>8000</v>
      </c>
      <c r="G1449" s="6">
        <v>0</v>
      </c>
      <c r="H1449" s="6">
        <v>5000</v>
      </c>
      <c r="I1449" s="6">
        <f>VLOOKUP(C1449,'[1]Sheet1 (3)'!$A$2:$B$2265,2,FALSE)</f>
        <v>0</v>
      </c>
      <c r="J1449" s="12">
        <f t="shared" si="22"/>
        <v>13000</v>
      </c>
    </row>
    <row r="1450" spans="1:10" x14ac:dyDescent="0.25">
      <c r="A1450" s="5" t="s">
        <v>4347</v>
      </c>
      <c r="B1450" s="5" t="s">
        <v>4348</v>
      </c>
      <c r="C1450" s="5" t="s">
        <v>4349</v>
      </c>
      <c r="D1450" s="5" t="s">
        <v>3251</v>
      </c>
      <c r="E1450" s="6">
        <v>0</v>
      </c>
      <c r="F1450" s="6">
        <v>8100</v>
      </c>
      <c r="G1450" s="6">
        <v>6170</v>
      </c>
      <c r="H1450" s="6">
        <v>0</v>
      </c>
      <c r="I1450" s="6">
        <f>VLOOKUP(C1450,'[1]Sheet1 (3)'!$A$2:$B$2265,2,FALSE)</f>
        <v>6170</v>
      </c>
      <c r="J1450" s="12">
        <f t="shared" si="22"/>
        <v>20440</v>
      </c>
    </row>
    <row r="1451" spans="1:10" x14ac:dyDescent="0.25">
      <c r="A1451" s="5" t="s">
        <v>4350</v>
      </c>
      <c r="B1451" s="5" t="s">
        <v>4351</v>
      </c>
      <c r="C1451" s="5" t="s">
        <v>4352</v>
      </c>
      <c r="D1451" s="5" t="s">
        <v>3251</v>
      </c>
      <c r="E1451" s="6">
        <v>0</v>
      </c>
      <c r="F1451" s="6">
        <v>8100</v>
      </c>
      <c r="G1451" s="6">
        <v>0</v>
      </c>
      <c r="H1451" s="6">
        <v>0</v>
      </c>
      <c r="I1451" s="6">
        <f>VLOOKUP(C1451,'[1]Sheet1 (3)'!$A$2:$B$2265,2,FALSE)</f>
        <v>0</v>
      </c>
      <c r="J1451" s="12">
        <f t="shared" si="22"/>
        <v>8100</v>
      </c>
    </row>
    <row r="1452" spans="1:10" x14ac:dyDescent="0.25">
      <c r="A1452" s="5" t="s">
        <v>4353</v>
      </c>
      <c r="B1452" s="5" t="s">
        <v>4354</v>
      </c>
      <c r="C1452" s="5" t="s">
        <v>4355</v>
      </c>
      <c r="D1452" s="5" t="s">
        <v>4173</v>
      </c>
      <c r="E1452" s="6">
        <v>0</v>
      </c>
      <c r="F1452" s="6">
        <v>9000</v>
      </c>
      <c r="G1452" s="6">
        <v>0</v>
      </c>
      <c r="H1452" s="6">
        <v>0</v>
      </c>
      <c r="I1452" s="6">
        <f>VLOOKUP(C1452,'[1]Sheet1 (3)'!$A$2:$B$2265,2,FALSE)</f>
        <v>0</v>
      </c>
      <c r="J1452" s="12">
        <f t="shared" si="22"/>
        <v>9000</v>
      </c>
    </row>
    <row r="1453" spans="1:10" x14ac:dyDescent="0.25">
      <c r="A1453" s="5" t="s">
        <v>4356</v>
      </c>
      <c r="B1453" s="5" t="s">
        <v>4357</v>
      </c>
      <c r="C1453" s="5" t="s">
        <v>4358</v>
      </c>
      <c r="D1453" s="5" t="s">
        <v>121</v>
      </c>
      <c r="E1453" s="6">
        <v>0</v>
      </c>
      <c r="F1453" s="6">
        <v>8300</v>
      </c>
      <c r="G1453" s="6">
        <v>0</v>
      </c>
      <c r="H1453" s="6">
        <v>0</v>
      </c>
      <c r="I1453" s="6">
        <f>VLOOKUP(C1453,'[1]Sheet1 (3)'!$A$2:$B$2265,2,FALSE)</f>
        <v>0</v>
      </c>
      <c r="J1453" s="12">
        <f t="shared" si="22"/>
        <v>8300</v>
      </c>
    </row>
    <row r="1454" spans="1:10" x14ac:dyDescent="0.25">
      <c r="A1454" s="5" t="s">
        <v>4359</v>
      </c>
      <c r="B1454" s="5" t="s">
        <v>4360</v>
      </c>
      <c r="C1454" s="5" t="s">
        <v>4361</v>
      </c>
      <c r="D1454" s="5" t="s">
        <v>593</v>
      </c>
      <c r="E1454" s="6">
        <v>0</v>
      </c>
      <c r="F1454" s="6">
        <v>8200</v>
      </c>
      <c r="G1454" s="6">
        <v>0</v>
      </c>
      <c r="H1454" s="6">
        <v>0</v>
      </c>
      <c r="I1454" s="6">
        <f>VLOOKUP(C1454,'[1]Sheet1 (3)'!$A$2:$B$2265,2,FALSE)</f>
        <v>0</v>
      </c>
      <c r="J1454" s="12">
        <f t="shared" si="22"/>
        <v>8200</v>
      </c>
    </row>
    <row r="1455" spans="1:10" x14ac:dyDescent="0.25">
      <c r="A1455" s="5" t="s">
        <v>4362</v>
      </c>
      <c r="B1455" s="5" t="s">
        <v>4363</v>
      </c>
      <c r="C1455" s="5" t="s">
        <v>4364</v>
      </c>
      <c r="D1455" s="5" t="s">
        <v>3251</v>
      </c>
      <c r="E1455" s="6">
        <v>0</v>
      </c>
      <c r="F1455" s="6">
        <v>8100</v>
      </c>
      <c r="G1455" s="6">
        <v>0</v>
      </c>
      <c r="H1455" s="6">
        <v>0</v>
      </c>
      <c r="I1455" s="6">
        <f>VLOOKUP(C1455,'[1]Sheet1 (3)'!$A$2:$B$2265,2,FALSE)</f>
        <v>8100</v>
      </c>
      <c r="J1455" s="12">
        <f t="shared" si="22"/>
        <v>16200</v>
      </c>
    </row>
    <row r="1456" spans="1:10" x14ac:dyDescent="0.25">
      <c r="A1456" s="5" t="s">
        <v>4365</v>
      </c>
      <c r="B1456" s="5" t="s">
        <v>4126</v>
      </c>
      <c r="C1456" s="5" t="s">
        <v>4366</v>
      </c>
      <c r="D1456" s="5" t="s">
        <v>939</v>
      </c>
      <c r="E1456" s="6">
        <v>0</v>
      </c>
      <c r="F1456" s="6">
        <v>8000</v>
      </c>
      <c r="G1456" s="6">
        <v>0</v>
      </c>
      <c r="H1456" s="6">
        <v>0</v>
      </c>
      <c r="I1456" s="6">
        <f>VLOOKUP(C1456,'[1]Sheet1 (3)'!$A$2:$B$2265,2,FALSE)</f>
        <v>0</v>
      </c>
      <c r="J1456" s="12">
        <f t="shared" si="22"/>
        <v>8000</v>
      </c>
    </row>
    <row r="1457" spans="1:10" x14ac:dyDescent="0.25">
      <c r="A1457" s="5" t="s">
        <v>4367</v>
      </c>
      <c r="B1457" s="5" t="s">
        <v>4368</v>
      </c>
      <c r="C1457" s="5" t="s">
        <v>4369</v>
      </c>
      <c r="D1457" s="5" t="s">
        <v>240</v>
      </c>
      <c r="E1457" s="6">
        <v>0</v>
      </c>
      <c r="F1457" s="6">
        <v>8300</v>
      </c>
      <c r="G1457" s="6">
        <v>0</v>
      </c>
      <c r="H1457" s="6">
        <v>0</v>
      </c>
      <c r="I1457" s="6">
        <f>VLOOKUP(C1457,'[1]Sheet1 (3)'!$A$2:$B$2265,2,FALSE)</f>
        <v>8300</v>
      </c>
      <c r="J1457" s="12">
        <f t="shared" si="22"/>
        <v>16600</v>
      </c>
    </row>
    <row r="1458" spans="1:10" x14ac:dyDescent="0.25">
      <c r="A1458" s="5" t="s">
        <v>4370</v>
      </c>
      <c r="B1458" s="5" t="s">
        <v>4371</v>
      </c>
      <c r="C1458" s="5" t="s">
        <v>4372</v>
      </c>
      <c r="D1458" s="5" t="s">
        <v>3376</v>
      </c>
      <c r="E1458" s="6">
        <v>0</v>
      </c>
      <c r="F1458" s="6">
        <v>8000</v>
      </c>
      <c r="G1458" s="6">
        <v>11750</v>
      </c>
      <c r="H1458" s="6">
        <v>0</v>
      </c>
      <c r="I1458" s="6">
        <f>VLOOKUP(C1458,'[1]Sheet1 (3)'!$A$2:$B$2265,2,FALSE)</f>
        <v>0</v>
      </c>
      <c r="J1458" s="12">
        <f t="shared" si="22"/>
        <v>19750</v>
      </c>
    </row>
    <row r="1459" spans="1:10" x14ac:dyDescent="0.25">
      <c r="A1459" s="5" t="s">
        <v>4373</v>
      </c>
      <c r="B1459" s="5" t="s">
        <v>4374</v>
      </c>
      <c r="C1459" s="5" t="s">
        <v>4375</v>
      </c>
      <c r="D1459" s="5" t="s">
        <v>1204</v>
      </c>
      <c r="E1459" s="6">
        <v>0</v>
      </c>
      <c r="F1459" s="6">
        <v>8200</v>
      </c>
      <c r="G1459" s="6">
        <v>0</v>
      </c>
      <c r="H1459" s="6">
        <v>0</v>
      </c>
      <c r="I1459" s="6">
        <f>VLOOKUP(C1459,'[1]Sheet1 (3)'!$A$2:$B$2265,2,FALSE)</f>
        <v>0</v>
      </c>
      <c r="J1459" s="12">
        <f t="shared" si="22"/>
        <v>8200</v>
      </c>
    </row>
    <row r="1460" spans="1:10" x14ac:dyDescent="0.25">
      <c r="A1460" s="5" t="s">
        <v>4376</v>
      </c>
      <c r="B1460" s="5" t="s">
        <v>4377</v>
      </c>
      <c r="C1460" s="5" t="s">
        <v>4378</v>
      </c>
      <c r="D1460" s="5" t="s">
        <v>244</v>
      </c>
      <c r="E1460" s="6">
        <v>0</v>
      </c>
      <c r="F1460" s="6">
        <v>8300</v>
      </c>
      <c r="G1460" s="6">
        <v>0</v>
      </c>
      <c r="H1460" s="6">
        <v>0</v>
      </c>
      <c r="I1460" s="6">
        <f>VLOOKUP(C1460,'[1]Sheet1 (3)'!$A$2:$B$2265,2,FALSE)</f>
        <v>8300</v>
      </c>
      <c r="J1460" s="12">
        <f t="shared" si="22"/>
        <v>16600</v>
      </c>
    </row>
    <row r="1461" spans="1:10" x14ac:dyDescent="0.25">
      <c r="A1461" s="5" t="s">
        <v>4379</v>
      </c>
      <c r="B1461" s="5" t="s">
        <v>4380</v>
      </c>
      <c r="C1461" s="5" t="s">
        <v>4381</v>
      </c>
      <c r="D1461" s="5" t="s">
        <v>106</v>
      </c>
      <c r="E1461" s="6">
        <v>0</v>
      </c>
      <c r="F1461" s="6">
        <v>8300</v>
      </c>
      <c r="G1461" s="6">
        <v>15660</v>
      </c>
      <c r="H1461" s="6">
        <v>0</v>
      </c>
      <c r="I1461" s="6">
        <f>VLOOKUP(C1461,'[1]Sheet1 (3)'!$A$2:$B$2265,2,FALSE)</f>
        <v>0</v>
      </c>
      <c r="J1461" s="12">
        <f t="shared" si="22"/>
        <v>23960</v>
      </c>
    </row>
    <row r="1462" spans="1:10" x14ac:dyDescent="0.25">
      <c r="A1462" s="5" t="s">
        <v>4382</v>
      </c>
      <c r="B1462" s="5" t="s">
        <v>3656</v>
      </c>
      <c r="C1462" s="5" t="s">
        <v>4383</v>
      </c>
      <c r="D1462" s="5" t="s">
        <v>401</v>
      </c>
      <c r="E1462" s="6">
        <v>0</v>
      </c>
      <c r="F1462" s="6">
        <v>8300</v>
      </c>
      <c r="G1462" s="6">
        <v>15660</v>
      </c>
      <c r="H1462" s="6">
        <v>0</v>
      </c>
      <c r="I1462" s="6">
        <f>VLOOKUP(C1462,'[1]Sheet1 (3)'!$A$2:$B$2265,2,FALSE)</f>
        <v>0</v>
      </c>
      <c r="J1462" s="12">
        <f t="shared" si="22"/>
        <v>23960</v>
      </c>
    </row>
    <row r="1463" spans="1:10" x14ac:dyDescent="0.25">
      <c r="A1463" s="5" t="s">
        <v>4384</v>
      </c>
      <c r="B1463" s="5" t="s">
        <v>4385</v>
      </c>
      <c r="C1463" s="5" t="s">
        <v>4386</v>
      </c>
      <c r="D1463" s="5" t="s">
        <v>764</v>
      </c>
      <c r="E1463" s="6">
        <v>0</v>
      </c>
      <c r="F1463" s="6">
        <v>8200</v>
      </c>
      <c r="G1463" s="6">
        <v>0</v>
      </c>
      <c r="H1463" s="6">
        <v>0</v>
      </c>
      <c r="I1463" s="6">
        <f>VLOOKUP(C1463,'[1]Sheet1 (3)'!$A$2:$B$2265,2,FALSE)</f>
        <v>0</v>
      </c>
      <c r="J1463" s="12">
        <f t="shared" si="22"/>
        <v>8200</v>
      </c>
    </row>
    <row r="1464" spans="1:10" x14ac:dyDescent="0.25">
      <c r="A1464" s="5" t="s">
        <v>4387</v>
      </c>
      <c r="B1464" s="5" t="s">
        <v>4230</v>
      </c>
      <c r="C1464" s="5" t="s">
        <v>4388</v>
      </c>
      <c r="D1464" s="5" t="s">
        <v>240</v>
      </c>
      <c r="E1464" s="6">
        <v>0</v>
      </c>
      <c r="F1464" s="6">
        <v>8300</v>
      </c>
      <c r="G1464" s="6">
        <v>0</v>
      </c>
      <c r="H1464" s="6">
        <v>0</v>
      </c>
      <c r="I1464" s="6">
        <f>VLOOKUP(C1464,'[1]Sheet1 (3)'!$A$2:$B$2265,2,FALSE)</f>
        <v>0</v>
      </c>
      <c r="J1464" s="12">
        <f t="shared" si="22"/>
        <v>8300</v>
      </c>
    </row>
    <row r="1465" spans="1:10" x14ac:dyDescent="0.25">
      <c r="A1465" s="5" t="s">
        <v>4389</v>
      </c>
      <c r="B1465" s="5" t="s">
        <v>4390</v>
      </c>
      <c r="C1465" s="5" t="s">
        <v>4391</v>
      </c>
      <c r="D1465" s="5" t="s">
        <v>3251</v>
      </c>
      <c r="E1465" s="6">
        <v>0</v>
      </c>
      <c r="F1465" s="6">
        <v>8100</v>
      </c>
      <c r="G1465" s="6">
        <v>0</v>
      </c>
      <c r="H1465" s="6">
        <v>0</v>
      </c>
      <c r="I1465" s="6">
        <f>VLOOKUP(C1465,'[1]Sheet1 (3)'!$A$2:$B$2265,2,FALSE)</f>
        <v>8100</v>
      </c>
      <c r="J1465" s="12">
        <f t="shared" si="22"/>
        <v>16200</v>
      </c>
    </row>
    <row r="1466" spans="1:10" x14ac:dyDescent="0.25">
      <c r="A1466" s="5" t="s">
        <v>4392</v>
      </c>
      <c r="B1466" s="5" t="s">
        <v>4393</v>
      </c>
      <c r="C1466" s="5" t="s">
        <v>4394</v>
      </c>
      <c r="D1466" s="5" t="s">
        <v>4173</v>
      </c>
      <c r="E1466" s="6">
        <v>0</v>
      </c>
      <c r="F1466" s="6">
        <v>9000</v>
      </c>
      <c r="G1466" s="6">
        <v>0</v>
      </c>
      <c r="H1466" s="6">
        <v>0</v>
      </c>
      <c r="I1466" s="6">
        <f>VLOOKUP(C1466,'[1]Sheet1 (3)'!$A$2:$B$2265,2,FALSE)</f>
        <v>0</v>
      </c>
      <c r="J1466" s="12">
        <f t="shared" si="22"/>
        <v>9000</v>
      </c>
    </row>
    <row r="1467" spans="1:10" x14ac:dyDescent="0.25">
      <c r="A1467" s="5" t="s">
        <v>4395</v>
      </c>
      <c r="B1467" s="5" t="s">
        <v>4396</v>
      </c>
      <c r="C1467" s="5" t="s">
        <v>4397</v>
      </c>
      <c r="D1467" s="5" t="s">
        <v>4183</v>
      </c>
      <c r="E1467" s="6">
        <v>0</v>
      </c>
      <c r="F1467" s="6">
        <v>9000</v>
      </c>
      <c r="G1467" s="6">
        <v>11750</v>
      </c>
      <c r="H1467" s="6">
        <v>0</v>
      </c>
      <c r="I1467" s="6">
        <f>VLOOKUP(C1467,'[1]Sheet1 (3)'!$A$2:$B$2265,2,FALSE)</f>
        <v>0</v>
      </c>
      <c r="J1467" s="12">
        <f t="shared" si="22"/>
        <v>20750</v>
      </c>
    </row>
    <row r="1468" spans="1:10" x14ac:dyDescent="0.25">
      <c r="A1468" s="5" t="s">
        <v>4398</v>
      </c>
      <c r="B1468" s="5" t="s">
        <v>4399</v>
      </c>
      <c r="C1468" s="5" t="s">
        <v>4400</v>
      </c>
      <c r="D1468" s="5" t="s">
        <v>60</v>
      </c>
      <c r="E1468" s="6">
        <v>0</v>
      </c>
      <c r="F1468" s="6">
        <v>8600</v>
      </c>
      <c r="G1468" s="6">
        <v>0</v>
      </c>
      <c r="H1468" s="6">
        <v>0</v>
      </c>
      <c r="I1468" s="6">
        <f>VLOOKUP(C1468,'[1]Sheet1 (3)'!$A$2:$B$2265,2,FALSE)</f>
        <v>8600</v>
      </c>
      <c r="J1468" s="12">
        <f t="shared" si="22"/>
        <v>17200</v>
      </c>
    </row>
    <row r="1469" spans="1:10" x14ac:dyDescent="0.25">
      <c r="A1469" s="5" t="s">
        <v>4401</v>
      </c>
      <c r="B1469" s="5" t="s">
        <v>4402</v>
      </c>
      <c r="C1469" s="5" t="s">
        <v>4403</v>
      </c>
      <c r="D1469" s="5" t="s">
        <v>4183</v>
      </c>
      <c r="E1469" s="6">
        <v>0</v>
      </c>
      <c r="F1469" s="6">
        <v>9000</v>
      </c>
      <c r="G1469" s="6">
        <v>0</v>
      </c>
      <c r="H1469" s="6">
        <v>0</v>
      </c>
      <c r="I1469" s="6">
        <f>VLOOKUP(C1469,'[1]Sheet1 (3)'!$A$2:$B$2265,2,FALSE)</f>
        <v>0</v>
      </c>
      <c r="J1469" s="12">
        <f t="shared" si="22"/>
        <v>9000</v>
      </c>
    </row>
    <row r="1470" spans="1:10" x14ac:dyDescent="0.25">
      <c r="A1470" s="5" t="s">
        <v>4404</v>
      </c>
      <c r="B1470" s="5" t="s">
        <v>4405</v>
      </c>
      <c r="C1470" s="5" t="s">
        <v>4406</v>
      </c>
      <c r="D1470" s="5" t="s">
        <v>939</v>
      </c>
      <c r="E1470" s="6">
        <v>0</v>
      </c>
      <c r="F1470" s="6">
        <v>8000</v>
      </c>
      <c r="G1470" s="6">
        <v>0</v>
      </c>
      <c r="H1470" s="6">
        <v>0</v>
      </c>
      <c r="I1470" s="6">
        <f>VLOOKUP(C1470,'[1]Sheet1 (3)'!$A$2:$B$2265,2,FALSE)</f>
        <v>0</v>
      </c>
      <c r="J1470" s="12">
        <f t="shared" si="22"/>
        <v>8000</v>
      </c>
    </row>
    <row r="1471" spans="1:10" x14ac:dyDescent="0.25">
      <c r="A1471" s="5" t="s">
        <v>4407</v>
      </c>
      <c r="B1471" s="5" t="s">
        <v>4408</v>
      </c>
      <c r="C1471" s="5" t="s">
        <v>4409</v>
      </c>
      <c r="D1471" s="5" t="s">
        <v>244</v>
      </c>
      <c r="E1471" s="6">
        <v>0</v>
      </c>
      <c r="F1471" s="6">
        <v>8300</v>
      </c>
      <c r="G1471" s="6">
        <v>0</v>
      </c>
      <c r="H1471" s="6">
        <v>0</v>
      </c>
      <c r="I1471" s="6">
        <f>VLOOKUP(C1471,'[1]Sheet1 (3)'!$A$2:$B$2265,2,FALSE)</f>
        <v>0</v>
      </c>
      <c r="J1471" s="12">
        <f t="shared" si="22"/>
        <v>8300</v>
      </c>
    </row>
    <row r="1472" spans="1:10" x14ac:dyDescent="0.25">
      <c r="A1472" s="5" t="s">
        <v>4410</v>
      </c>
      <c r="B1472" s="5" t="s">
        <v>4411</v>
      </c>
      <c r="C1472" s="5" t="s">
        <v>4412</v>
      </c>
      <c r="D1472" s="5" t="s">
        <v>1022</v>
      </c>
      <c r="E1472" s="6">
        <v>0</v>
      </c>
      <c r="F1472" s="6">
        <v>8200</v>
      </c>
      <c r="G1472" s="6">
        <v>0</v>
      </c>
      <c r="H1472" s="6">
        <v>0</v>
      </c>
      <c r="I1472" s="6">
        <f>VLOOKUP(C1472,'[1]Sheet1 (3)'!$A$2:$B$2265,2,FALSE)</f>
        <v>0</v>
      </c>
      <c r="J1472" s="12">
        <f t="shared" si="22"/>
        <v>8200</v>
      </c>
    </row>
    <row r="1473" spans="1:10" x14ac:dyDescent="0.25">
      <c r="A1473" s="5" t="s">
        <v>4413</v>
      </c>
      <c r="B1473" s="5" t="s">
        <v>4414</v>
      </c>
      <c r="C1473" s="5" t="s">
        <v>4415</v>
      </c>
      <c r="D1473" s="5" t="s">
        <v>1022</v>
      </c>
      <c r="E1473" s="6">
        <v>0</v>
      </c>
      <c r="F1473" s="6">
        <v>8200</v>
      </c>
      <c r="G1473" s="6">
        <v>0</v>
      </c>
      <c r="H1473" s="6">
        <v>0</v>
      </c>
      <c r="I1473" s="6">
        <f>VLOOKUP(C1473,'[1]Sheet1 (3)'!$A$2:$B$2265,2,FALSE)</f>
        <v>0</v>
      </c>
      <c r="J1473" s="12">
        <f t="shared" si="22"/>
        <v>8200</v>
      </c>
    </row>
    <row r="1474" spans="1:10" x14ac:dyDescent="0.25">
      <c r="A1474" s="5" t="s">
        <v>4416</v>
      </c>
      <c r="B1474" s="5" t="s">
        <v>4417</v>
      </c>
      <c r="C1474" s="5" t="s">
        <v>4418</v>
      </c>
      <c r="D1474" s="5" t="s">
        <v>60</v>
      </c>
      <c r="E1474" s="6">
        <v>0</v>
      </c>
      <c r="F1474" s="6">
        <v>8600</v>
      </c>
      <c r="G1474" s="6">
        <v>0</v>
      </c>
      <c r="H1474" s="6">
        <v>0</v>
      </c>
      <c r="I1474" s="6">
        <f>VLOOKUP(C1474,'[1]Sheet1 (3)'!$A$2:$B$2265,2,FALSE)</f>
        <v>0</v>
      </c>
      <c r="J1474" s="12">
        <f t="shared" ref="J1474:J1537" si="23">SUM(E1474:I1474)</f>
        <v>8600</v>
      </c>
    </row>
    <row r="1475" spans="1:10" x14ac:dyDescent="0.25">
      <c r="A1475" s="5" t="s">
        <v>4419</v>
      </c>
      <c r="B1475" s="5" t="s">
        <v>4420</v>
      </c>
      <c r="C1475" s="5" t="s">
        <v>4421</v>
      </c>
      <c r="D1475" s="5" t="s">
        <v>603</v>
      </c>
      <c r="E1475" s="6">
        <v>0</v>
      </c>
      <c r="F1475" s="6">
        <v>8200</v>
      </c>
      <c r="G1475" s="6">
        <v>0</v>
      </c>
      <c r="H1475" s="6">
        <v>0</v>
      </c>
      <c r="I1475" s="6">
        <f>VLOOKUP(C1475,'[1]Sheet1 (3)'!$A$2:$B$2265,2,FALSE)</f>
        <v>0</v>
      </c>
      <c r="J1475" s="12">
        <f t="shared" si="23"/>
        <v>8200</v>
      </c>
    </row>
    <row r="1476" spans="1:10" x14ac:dyDescent="0.25">
      <c r="A1476" s="5" t="s">
        <v>4422</v>
      </c>
      <c r="B1476" s="5" t="s">
        <v>406</v>
      </c>
      <c r="C1476" s="5" t="s">
        <v>4423</v>
      </c>
      <c r="D1476" s="5" t="s">
        <v>3251</v>
      </c>
      <c r="E1476" s="6">
        <v>0</v>
      </c>
      <c r="F1476" s="6">
        <v>8100</v>
      </c>
      <c r="G1476" s="6">
        <v>0</v>
      </c>
      <c r="H1476" s="6">
        <v>0</v>
      </c>
      <c r="I1476" s="6">
        <f>VLOOKUP(C1476,'[1]Sheet1 (3)'!$A$2:$B$2265,2,FALSE)</f>
        <v>0</v>
      </c>
      <c r="J1476" s="12">
        <f t="shared" si="23"/>
        <v>8100</v>
      </c>
    </row>
    <row r="1477" spans="1:10" x14ac:dyDescent="0.25">
      <c r="A1477" s="5" t="s">
        <v>4424</v>
      </c>
      <c r="B1477" s="5" t="s">
        <v>1013</v>
      </c>
      <c r="C1477" s="5" t="s">
        <v>4425</v>
      </c>
      <c r="D1477" s="5" t="s">
        <v>408</v>
      </c>
      <c r="E1477" s="6">
        <v>0</v>
      </c>
      <c r="F1477" s="6">
        <v>8200</v>
      </c>
      <c r="G1477" s="6">
        <v>0</v>
      </c>
      <c r="H1477" s="6">
        <v>0</v>
      </c>
      <c r="I1477" s="6">
        <f>VLOOKUP(C1477,'[1]Sheet1 (3)'!$A$2:$B$2265,2,FALSE)</f>
        <v>0</v>
      </c>
      <c r="J1477" s="12">
        <f t="shared" si="23"/>
        <v>8200</v>
      </c>
    </row>
    <row r="1478" spans="1:10" x14ac:dyDescent="0.25">
      <c r="A1478" s="5" t="s">
        <v>4426</v>
      </c>
      <c r="B1478" s="5" t="s">
        <v>4427</v>
      </c>
      <c r="C1478" s="5" t="s">
        <v>4428</v>
      </c>
      <c r="D1478" s="5" t="s">
        <v>3251</v>
      </c>
      <c r="E1478" s="6">
        <v>0</v>
      </c>
      <c r="F1478" s="6">
        <v>8100</v>
      </c>
      <c r="G1478" s="6">
        <v>0</v>
      </c>
      <c r="H1478" s="6">
        <v>4500</v>
      </c>
      <c r="I1478" s="6">
        <f>VLOOKUP(C1478,'[1]Sheet1 (3)'!$A$2:$B$2265,2,FALSE)</f>
        <v>0</v>
      </c>
      <c r="J1478" s="12">
        <f t="shared" si="23"/>
        <v>12600</v>
      </c>
    </row>
    <row r="1479" spans="1:10" x14ac:dyDescent="0.25">
      <c r="A1479" s="5" t="s">
        <v>4429</v>
      </c>
      <c r="B1479" s="5" t="s">
        <v>4430</v>
      </c>
      <c r="C1479" s="5" t="s">
        <v>4431</v>
      </c>
      <c r="D1479" s="5" t="s">
        <v>114</v>
      </c>
      <c r="E1479" s="6">
        <v>0</v>
      </c>
      <c r="F1479" s="6">
        <v>13000</v>
      </c>
      <c r="G1479" s="6">
        <v>0</v>
      </c>
      <c r="H1479" s="6">
        <v>0</v>
      </c>
      <c r="I1479" s="6">
        <f>VLOOKUP(C1479,'[1]Sheet1 (3)'!$A$2:$B$2265,2,FALSE)</f>
        <v>0</v>
      </c>
      <c r="J1479" s="12">
        <f t="shared" si="23"/>
        <v>13000</v>
      </c>
    </row>
    <row r="1480" spans="1:10" x14ac:dyDescent="0.25">
      <c r="A1480" s="5" t="s">
        <v>4432</v>
      </c>
      <c r="B1480" s="5" t="s">
        <v>4433</v>
      </c>
      <c r="C1480" s="5" t="s">
        <v>4434</v>
      </c>
      <c r="D1480" s="5" t="s">
        <v>1615</v>
      </c>
      <c r="E1480" s="6">
        <v>0</v>
      </c>
      <c r="F1480" s="6">
        <v>8200</v>
      </c>
      <c r="G1480" s="6">
        <v>0</v>
      </c>
      <c r="H1480" s="6">
        <v>0</v>
      </c>
      <c r="I1480" s="6">
        <f>VLOOKUP(C1480,'[1]Sheet1 (3)'!$A$2:$B$2265,2,FALSE)</f>
        <v>0</v>
      </c>
      <c r="J1480" s="12">
        <f t="shared" si="23"/>
        <v>8200</v>
      </c>
    </row>
    <row r="1481" spans="1:10" x14ac:dyDescent="0.25">
      <c r="A1481" s="5" t="s">
        <v>4435</v>
      </c>
      <c r="B1481" s="5" t="s">
        <v>4436</v>
      </c>
      <c r="C1481" s="5" t="s">
        <v>4437</v>
      </c>
      <c r="D1481" s="5" t="s">
        <v>3251</v>
      </c>
      <c r="E1481" s="6">
        <v>0</v>
      </c>
      <c r="F1481" s="6">
        <v>8100</v>
      </c>
      <c r="G1481" s="6">
        <v>0</v>
      </c>
      <c r="H1481" s="6">
        <v>0</v>
      </c>
      <c r="I1481" s="6">
        <f>VLOOKUP(C1481,'[1]Sheet1 (3)'!$A$2:$B$2265,2,FALSE)</f>
        <v>0</v>
      </c>
      <c r="J1481" s="12">
        <f t="shared" si="23"/>
        <v>8100</v>
      </c>
    </row>
    <row r="1482" spans="1:10" x14ac:dyDescent="0.25">
      <c r="A1482" s="5" t="s">
        <v>4438</v>
      </c>
      <c r="B1482" s="5" t="s">
        <v>4439</v>
      </c>
      <c r="C1482" s="5" t="s">
        <v>4440</v>
      </c>
      <c r="D1482" s="5" t="s">
        <v>3251</v>
      </c>
      <c r="E1482" s="6">
        <v>0</v>
      </c>
      <c r="F1482" s="6">
        <v>8100</v>
      </c>
      <c r="G1482" s="6">
        <v>11750</v>
      </c>
      <c r="H1482" s="6">
        <v>0</v>
      </c>
      <c r="I1482" s="6">
        <f>VLOOKUP(C1482,'[1]Sheet1 (3)'!$A$2:$B$2265,2,FALSE)</f>
        <v>11750</v>
      </c>
      <c r="J1482" s="12">
        <f t="shared" si="23"/>
        <v>31600</v>
      </c>
    </row>
    <row r="1483" spans="1:10" x14ac:dyDescent="0.25">
      <c r="A1483" s="5" t="s">
        <v>4441</v>
      </c>
      <c r="B1483" s="5" t="s">
        <v>4442</v>
      </c>
      <c r="C1483" s="5" t="s">
        <v>4443</v>
      </c>
      <c r="D1483" s="5" t="s">
        <v>764</v>
      </c>
      <c r="E1483" s="6">
        <v>0</v>
      </c>
      <c r="F1483" s="6">
        <v>8200</v>
      </c>
      <c r="G1483" s="6">
        <v>11750</v>
      </c>
      <c r="H1483" s="6">
        <v>0</v>
      </c>
      <c r="I1483" s="6">
        <f>VLOOKUP(C1483,'[1]Sheet1 (3)'!$A$2:$B$2265,2,FALSE)</f>
        <v>0</v>
      </c>
      <c r="J1483" s="12">
        <f t="shared" si="23"/>
        <v>19950</v>
      </c>
    </row>
    <row r="1484" spans="1:10" x14ac:dyDescent="0.25">
      <c r="A1484" s="5" t="s">
        <v>4444</v>
      </c>
      <c r="B1484" s="5" t="s">
        <v>4445</v>
      </c>
      <c r="C1484" s="5" t="s">
        <v>4446</v>
      </c>
      <c r="D1484" s="5" t="s">
        <v>764</v>
      </c>
      <c r="E1484" s="6">
        <v>0</v>
      </c>
      <c r="F1484" s="6">
        <v>8200</v>
      </c>
      <c r="G1484" s="6">
        <v>11750</v>
      </c>
      <c r="H1484" s="6">
        <v>0</v>
      </c>
      <c r="I1484" s="6">
        <f>VLOOKUP(C1484,'[1]Sheet1 (3)'!$A$2:$B$2265,2,FALSE)</f>
        <v>0</v>
      </c>
      <c r="J1484" s="12">
        <f t="shared" si="23"/>
        <v>19950</v>
      </c>
    </row>
    <row r="1485" spans="1:10" x14ac:dyDescent="0.25">
      <c r="A1485" s="5" t="s">
        <v>4447</v>
      </c>
      <c r="B1485" s="5" t="s">
        <v>4448</v>
      </c>
      <c r="C1485" s="5" t="s">
        <v>4449</v>
      </c>
      <c r="D1485" s="5" t="s">
        <v>939</v>
      </c>
      <c r="E1485" s="6">
        <v>0</v>
      </c>
      <c r="F1485" s="6">
        <v>8000</v>
      </c>
      <c r="G1485" s="6">
        <v>0</v>
      </c>
      <c r="H1485" s="6">
        <v>0</v>
      </c>
      <c r="I1485" s="6">
        <f>VLOOKUP(C1485,'[1]Sheet1 (3)'!$A$2:$B$2265,2,FALSE)</f>
        <v>0</v>
      </c>
      <c r="J1485" s="12">
        <f t="shared" si="23"/>
        <v>8000</v>
      </c>
    </row>
    <row r="1486" spans="1:10" x14ac:dyDescent="0.25">
      <c r="A1486" s="5" t="s">
        <v>4450</v>
      </c>
      <c r="B1486" s="5" t="s">
        <v>4451</v>
      </c>
      <c r="C1486" s="5" t="s">
        <v>4452</v>
      </c>
      <c r="D1486" s="5" t="s">
        <v>204</v>
      </c>
      <c r="E1486" s="6">
        <v>0</v>
      </c>
      <c r="F1486" s="6">
        <v>8300</v>
      </c>
      <c r="G1486" s="6">
        <v>0</v>
      </c>
      <c r="H1486" s="6">
        <v>0</v>
      </c>
      <c r="I1486" s="6">
        <f>VLOOKUP(C1486,'[1]Sheet1 (3)'!$A$2:$B$2265,2,FALSE)</f>
        <v>0</v>
      </c>
      <c r="J1486" s="12">
        <f t="shared" si="23"/>
        <v>8300</v>
      </c>
    </row>
    <row r="1487" spans="1:10" x14ac:dyDescent="0.25">
      <c r="A1487" s="5" t="s">
        <v>4453</v>
      </c>
      <c r="B1487" s="5" t="s">
        <v>4454</v>
      </c>
      <c r="C1487" s="5" t="s">
        <v>4455</v>
      </c>
      <c r="D1487" s="5" t="s">
        <v>1022</v>
      </c>
      <c r="E1487" s="6">
        <v>0</v>
      </c>
      <c r="F1487" s="6">
        <v>8200</v>
      </c>
      <c r="G1487" s="6">
        <v>0</v>
      </c>
      <c r="H1487" s="6">
        <v>0</v>
      </c>
      <c r="I1487" s="6">
        <f>VLOOKUP(C1487,'[1]Sheet1 (3)'!$A$2:$B$2265,2,FALSE)</f>
        <v>0</v>
      </c>
      <c r="J1487" s="12">
        <f t="shared" si="23"/>
        <v>8200</v>
      </c>
    </row>
    <row r="1488" spans="1:10" x14ac:dyDescent="0.25">
      <c r="A1488" s="5" t="s">
        <v>4456</v>
      </c>
      <c r="B1488" s="5" t="s">
        <v>4457</v>
      </c>
      <c r="C1488" s="5" t="s">
        <v>4458</v>
      </c>
      <c r="D1488" s="5" t="s">
        <v>236</v>
      </c>
      <c r="E1488" s="6">
        <v>0</v>
      </c>
      <c r="F1488" s="6">
        <v>8300</v>
      </c>
      <c r="G1488" s="6">
        <v>0</v>
      </c>
      <c r="H1488" s="6">
        <v>0</v>
      </c>
      <c r="I1488" s="6">
        <f>VLOOKUP(C1488,'[1]Sheet1 (3)'!$A$2:$B$2265,2,FALSE)</f>
        <v>0</v>
      </c>
      <c r="J1488" s="12">
        <f t="shared" si="23"/>
        <v>8300</v>
      </c>
    </row>
    <row r="1489" spans="1:10" x14ac:dyDescent="0.25">
      <c r="A1489" s="5" t="s">
        <v>4459</v>
      </c>
      <c r="B1489" s="5" t="s">
        <v>4460</v>
      </c>
      <c r="C1489" s="5" t="s">
        <v>4461</v>
      </c>
      <c r="D1489" s="5" t="s">
        <v>240</v>
      </c>
      <c r="E1489" s="6">
        <v>0</v>
      </c>
      <c r="F1489" s="6">
        <v>8300</v>
      </c>
      <c r="G1489" s="6">
        <v>0</v>
      </c>
      <c r="H1489" s="6">
        <v>0</v>
      </c>
      <c r="I1489" s="6">
        <f>VLOOKUP(C1489,'[1]Sheet1 (3)'!$A$2:$B$2265,2,FALSE)</f>
        <v>8300</v>
      </c>
      <c r="J1489" s="12">
        <f t="shared" si="23"/>
        <v>16600</v>
      </c>
    </row>
    <row r="1490" spans="1:10" x14ac:dyDescent="0.25">
      <c r="A1490" s="5" t="s">
        <v>4462</v>
      </c>
      <c r="B1490" s="5" t="s">
        <v>4463</v>
      </c>
      <c r="C1490" s="5" t="s">
        <v>4464</v>
      </c>
      <c r="D1490" s="5" t="s">
        <v>121</v>
      </c>
      <c r="E1490" s="6">
        <v>0</v>
      </c>
      <c r="F1490" s="6">
        <v>8300</v>
      </c>
      <c r="G1490" s="6">
        <v>0</v>
      </c>
      <c r="H1490" s="6">
        <v>0</v>
      </c>
      <c r="I1490" s="6">
        <f>VLOOKUP(C1490,'[1]Sheet1 (3)'!$A$2:$B$2265,2,FALSE)</f>
        <v>8300</v>
      </c>
      <c r="J1490" s="12">
        <f t="shared" si="23"/>
        <v>16600</v>
      </c>
    </row>
    <row r="1491" spans="1:10" x14ac:dyDescent="0.25">
      <c r="A1491" s="5" t="s">
        <v>4465</v>
      </c>
      <c r="B1491" s="5" t="s">
        <v>271</v>
      </c>
      <c r="C1491" s="5" t="s">
        <v>4466</v>
      </c>
      <c r="D1491" s="5" t="s">
        <v>106</v>
      </c>
      <c r="E1491" s="6">
        <v>0</v>
      </c>
      <c r="F1491" s="6">
        <v>8300</v>
      </c>
      <c r="G1491" s="6">
        <v>0</v>
      </c>
      <c r="H1491" s="6">
        <v>0</v>
      </c>
      <c r="I1491" s="6">
        <f>VLOOKUP(C1491,'[1]Sheet1 (3)'!$A$2:$B$2265,2,FALSE)</f>
        <v>8300</v>
      </c>
      <c r="J1491" s="12">
        <f t="shared" si="23"/>
        <v>16600</v>
      </c>
    </row>
    <row r="1492" spans="1:10" x14ac:dyDescent="0.25">
      <c r="A1492" s="5" t="s">
        <v>4467</v>
      </c>
      <c r="B1492" s="5" t="s">
        <v>4468</v>
      </c>
      <c r="C1492" s="5" t="s">
        <v>4469</v>
      </c>
      <c r="D1492" s="5" t="s">
        <v>970</v>
      </c>
      <c r="E1492" s="6">
        <v>0</v>
      </c>
      <c r="F1492" s="6">
        <v>8200</v>
      </c>
      <c r="G1492" s="6">
        <v>0</v>
      </c>
      <c r="H1492" s="6">
        <v>0</v>
      </c>
      <c r="I1492" s="6">
        <f>VLOOKUP(C1492,'[1]Sheet1 (3)'!$A$2:$B$2265,2,FALSE)</f>
        <v>0</v>
      </c>
      <c r="J1492" s="12">
        <f t="shared" si="23"/>
        <v>8200</v>
      </c>
    </row>
    <row r="1493" spans="1:10" x14ac:dyDescent="0.25">
      <c r="A1493" s="5" t="s">
        <v>4470</v>
      </c>
      <c r="B1493" s="5" t="s">
        <v>4471</v>
      </c>
      <c r="C1493" s="5" t="s">
        <v>4472</v>
      </c>
      <c r="D1493" s="5" t="s">
        <v>4183</v>
      </c>
      <c r="E1493" s="6">
        <v>0</v>
      </c>
      <c r="F1493" s="6">
        <v>9000</v>
      </c>
      <c r="G1493" s="6">
        <v>0</v>
      </c>
      <c r="H1493" s="6">
        <v>0</v>
      </c>
      <c r="I1493" s="6">
        <f>VLOOKUP(C1493,'[1]Sheet1 (3)'!$A$2:$B$2265,2,FALSE)</f>
        <v>9000</v>
      </c>
      <c r="J1493" s="12">
        <f t="shared" si="23"/>
        <v>18000</v>
      </c>
    </row>
    <row r="1494" spans="1:10" x14ac:dyDescent="0.25">
      <c r="A1494" s="5" t="s">
        <v>4473</v>
      </c>
      <c r="B1494" s="5" t="s">
        <v>4474</v>
      </c>
      <c r="C1494" s="5" t="s">
        <v>4475</v>
      </c>
      <c r="D1494" s="5" t="s">
        <v>4173</v>
      </c>
      <c r="E1494" s="6">
        <v>0</v>
      </c>
      <c r="F1494" s="6">
        <v>9000</v>
      </c>
      <c r="G1494" s="6">
        <v>0</v>
      </c>
      <c r="H1494" s="6">
        <v>0</v>
      </c>
      <c r="I1494" s="6">
        <f>VLOOKUP(C1494,'[1]Sheet1 (3)'!$A$2:$B$2265,2,FALSE)</f>
        <v>1750</v>
      </c>
      <c r="J1494" s="12">
        <f t="shared" si="23"/>
        <v>10750</v>
      </c>
    </row>
    <row r="1495" spans="1:10" x14ac:dyDescent="0.25">
      <c r="A1495" s="5" t="s">
        <v>4476</v>
      </c>
      <c r="B1495" s="5" t="s">
        <v>4477</v>
      </c>
      <c r="C1495" s="5" t="s">
        <v>4478</v>
      </c>
      <c r="D1495" s="5" t="s">
        <v>4183</v>
      </c>
      <c r="E1495" s="6">
        <v>0</v>
      </c>
      <c r="F1495" s="6">
        <v>9000</v>
      </c>
      <c r="G1495" s="6">
        <v>0</v>
      </c>
      <c r="H1495" s="6">
        <v>0</v>
      </c>
      <c r="I1495" s="6">
        <f>VLOOKUP(C1495,'[1]Sheet1 (3)'!$A$2:$B$2265,2,FALSE)</f>
        <v>0</v>
      </c>
      <c r="J1495" s="12">
        <f t="shared" si="23"/>
        <v>9000</v>
      </c>
    </row>
    <row r="1496" spans="1:10" x14ac:dyDescent="0.25">
      <c r="A1496" s="5" t="s">
        <v>4479</v>
      </c>
      <c r="B1496" s="5" t="s">
        <v>4480</v>
      </c>
      <c r="C1496" s="5" t="s">
        <v>4481</v>
      </c>
      <c r="D1496" s="5" t="s">
        <v>121</v>
      </c>
      <c r="E1496" s="6">
        <v>0</v>
      </c>
      <c r="F1496" s="6">
        <v>8300</v>
      </c>
      <c r="G1496" s="6">
        <v>0</v>
      </c>
      <c r="H1496" s="6">
        <v>0</v>
      </c>
      <c r="I1496" s="6">
        <f>VLOOKUP(C1496,'[1]Sheet1 (3)'!$A$2:$B$2265,2,FALSE)</f>
        <v>0</v>
      </c>
      <c r="J1496" s="12">
        <f t="shared" si="23"/>
        <v>8300</v>
      </c>
    </row>
    <row r="1497" spans="1:10" x14ac:dyDescent="0.25">
      <c r="A1497" s="5" t="s">
        <v>4482</v>
      </c>
      <c r="B1497" s="5" t="s">
        <v>4483</v>
      </c>
      <c r="C1497" s="5" t="s">
        <v>4484</v>
      </c>
      <c r="D1497" s="5" t="s">
        <v>121</v>
      </c>
      <c r="E1497" s="6">
        <v>0</v>
      </c>
      <c r="F1497" s="6">
        <v>8300</v>
      </c>
      <c r="G1497" s="6">
        <v>0</v>
      </c>
      <c r="H1497" s="6">
        <v>4700</v>
      </c>
      <c r="I1497" s="6">
        <f>VLOOKUP(C1497,'[1]Sheet1 (3)'!$A$2:$B$2265,2,FALSE)</f>
        <v>0</v>
      </c>
      <c r="J1497" s="12">
        <f t="shared" si="23"/>
        <v>13000</v>
      </c>
    </row>
    <row r="1498" spans="1:10" x14ac:dyDescent="0.25">
      <c r="A1498" s="5" t="s">
        <v>4485</v>
      </c>
      <c r="B1498" s="5" t="s">
        <v>4486</v>
      </c>
      <c r="C1498" s="5" t="s">
        <v>4487</v>
      </c>
      <c r="D1498" s="5" t="s">
        <v>125</v>
      </c>
      <c r="E1498" s="6">
        <v>0</v>
      </c>
      <c r="F1498" s="6">
        <v>8300</v>
      </c>
      <c r="G1498" s="6">
        <v>0</v>
      </c>
      <c r="H1498" s="6">
        <v>0</v>
      </c>
      <c r="I1498" s="6">
        <f>VLOOKUP(C1498,'[1]Sheet1 (3)'!$A$2:$B$2265,2,FALSE)</f>
        <v>0</v>
      </c>
      <c r="J1498" s="12">
        <f t="shared" si="23"/>
        <v>8300</v>
      </c>
    </row>
    <row r="1499" spans="1:10" x14ac:dyDescent="0.25">
      <c r="A1499" s="5" t="s">
        <v>4488</v>
      </c>
      <c r="B1499" s="5" t="s">
        <v>4489</v>
      </c>
      <c r="C1499" s="5" t="s">
        <v>4490</v>
      </c>
      <c r="D1499" s="5" t="s">
        <v>204</v>
      </c>
      <c r="E1499" s="6">
        <v>0</v>
      </c>
      <c r="F1499" s="6">
        <v>8300</v>
      </c>
      <c r="G1499" s="6">
        <v>11750</v>
      </c>
      <c r="H1499" s="6">
        <v>0</v>
      </c>
      <c r="I1499" s="6">
        <f>VLOOKUP(C1499,'[1]Sheet1 (3)'!$A$2:$B$2265,2,FALSE)</f>
        <v>0</v>
      </c>
      <c r="J1499" s="12">
        <f t="shared" si="23"/>
        <v>20050</v>
      </c>
    </row>
    <row r="1500" spans="1:10" x14ac:dyDescent="0.25">
      <c r="A1500" s="5" t="s">
        <v>4491</v>
      </c>
      <c r="B1500" s="5" t="s">
        <v>4492</v>
      </c>
      <c r="C1500" s="5" t="s">
        <v>4493</v>
      </c>
      <c r="D1500" s="5" t="s">
        <v>3251</v>
      </c>
      <c r="E1500" s="6">
        <v>0</v>
      </c>
      <c r="F1500" s="6">
        <v>8100</v>
      </c>
      <c r="G1500" s="6">
        <v>0</v>
      </c>
      <c r="H1500" s="6">
        <v>4700</v>
      </c>
      <c r="I1500" s="6">
        <f>VLOOKUP(C1500,'[1]Sheet1 (3)'!$A$2:$B$2265,2,FALSE)</f>
        <v>4700</v>
      </c>
      <c r="J1500" s="12">
        <f t="shared" si="23"/>
        <v>17500</v>
      </c>
    </row>
    <row r="1501" spans="1:10" x14ac:dyDescent="0.25">
      <c r="A1501" s="5" t="s">
        <v>4494</v>
      </c>
      <c r="B1501" s="5" t="s">
        <v>4495</v>
      </c>
      <c r="C1501" s="5" t="s">
        <v>4496</v>
      </c>
      <c r="D1501" s="5" t="s">
        <v>529</v>
      </c>
      <c r="E1501" s="6">
        <v>0</v>
      </c>
      <c r="F1501" s="6">
        <v>8200</v>
      </c>
      <c r="G1501" s="6">
        <v>0</v>
      </c>
      <c r="H1501" s="6">
        <v>0</v>
      </c>
      <c r="I1501" s="6">
        <f>VLOOKUP(C1501,'[1]Sheet1 (3)'!$A$2:$B$2265,2,FALSE)</f>
        <v>8200</v>
      </c>
      <c r="J1501" s="12">
        <f t="shared" si="23"/>
        <v>16400</v>
      </c>
    </row>
    <row r="1502" spans="1:10" x14ac:dyDescent="0.25">
      <c r="A1502" s="5" t="s">
        <v>4497</v>
      </c>
      <c r="B1502" s="5" t="s">
        <v>4498</v>
      </c>
      <c r="C1502" s="5" t="s">
        <v>4499</v>
      </c>
      <c r="D1502" s="5" t="s">
        <v>125</v>
      </c>
      <c r="E1502" s="6">
        <v>0</v>
      </c>
      <c r="F1502" s="6">
        <v>8300</v>
      </c>
      <c r="G1502" s="6">
        <v>0</v>
      </c>
      <c r="H1502" s="6">
        <v>0</v>
      </c>
      <c r="I1502" s="6">
        <f>VLOOKUP(C1502,'[1]Sheet1 (3)'!$A$2:$B$2265,2,FALSE)</f>
        <v>8300</v>
      </c>
      <c r="J1502" s="12">
        <f t="shared" si="23"/>
        <v>16600</v>
      </c>
    </row>
    <row r="1503" spans="1:10" x14ac:dyDescent="0.25">
      <c r="A1503" s="5" t="s">
        <v>4500</v>
      </c>
      <c r="B1503" s="5" t="s">
        <v>4501</v>
      </c>
      <c r="C1503" s="5" t="s">
        <v>4502</v>
      </c>
      <c r="D1503" s="5" t="s">
        <v>248</v>
      </c>
      <c r="E1503" s="6">
        <v>0</v>
      </c>
      <c r="F1503" s="6">
        <v>8300</v>
      </c>
      <c r="G1503" s="6">
        <v>0</v>
      </c>
      <c r="H1503" s="6">
        <v>0</v>
      </c>
      <c r="I1503" s="6">
        <f>VLOOKUP(C1503,'[1]Sheet1 (3)'!$A$2:$B$2265,2,FALSE)</f>
        <v>8300</v>
      </c>
      <c r="J1503" s="12">
        <f t="shared" si="23"/>
        <v>16600</v>
      </c>
    </row>
    <row r="1504" spans="1:10" x14ac:dyDescent="0.25">
      <c r="A1504" s="5" t="s">
        <v>4503</v>
      </c>
      <c r="B1504" s="5" t="s">
        <v>4504</v>
      </c>
      <c r="C1504" s="5" t="s">
        <v>4505</v>
      </c>
      <c r="D1504" s="5" t="s">
        <v>4183</v>
      </c>
      <c r="E1504" s="6">
        <v>0</v>
      </c>
      <c r="F1504" s="6">
        <v>9000</v>
      </c>
      <c r="G1504" s="6">
        <v>0</v>
      </c>
      <c r="H1504" s="6">
        <v>0</v>
      </c>
      <c r="I1504" s="6">
        <f>VLOOKUP(C1504,'[1]Sheet1 (3)'!$A$2:$B$2265,2,FALSE)</f>
        <v>0</v>
      </c>
      <c r="J1504" s="12">
        <f t="shared" si="23"/>
        <v>9000</v>
      </c>
    </row>
    <row r="1505" spans="1:10" x14ac:dyDescent="0.25">
      <c r="A1505" s="5" t="s">
        <v>4506</v>
      </c>
      <c r="B1505" s="5" t="s">
        <v>4507</v>
      </c>
      <c r="C1505" s="5" t="s">
        <v>4508</v>
      </c>
      <c r="D1505" s="5" t="s">
        <v>240</v>
      </c>
      <c r="E1505" s="6">
        <v>0</v>
      </c>
      <c r="F1505" s="6">
        <v>8300</v>
      </c>
      <c r="G1505" s="6">
        <v>0</v>
      </c>
      <c r="H1505" s="6">
        <v>0</v>
      </c>
      <c r="I1505" s="6">
        <f>VLOOKUP(C1505,'[1]Sheet1 (3)'!$A$2:$B$2265,2,FALSE)</f>
        <v>8300</v>
      </c>
      <c r="J1505" s="12">
        <f t="shared" si="23"/>
        <v>16600</v>
      </c>
    </row>
    <row r="1506" spans="1:10" x14ac:dyDescent="0.25">
      <c r="A1506" s="5" t="s">
        <v>4509</v>
      </c>
      <c r="B1506" s="5" t="s">
        <v>4510</v>
      </c>
      <c r="C1506" s="5" t="s">
        <v>4511</v>
      </c>
      <c r="D1506" s="5" t="s">
        <v>121</v>
      </c>
      <c r="E1506" s="6">
        <v>0</v>
      </c>
      <c r="F1506" s="6">
        <v>8300</v>
      </c>
      <c r="G1506" s="6">
        <v>0</v>
      </c>
      <c r="H1506" s="6">
        <v>0</v>
      </c>
      <c r="I1506" s="6">
        <f>VLOOKUP(C1506,'[1]Sheet1 (3)'!$A$2:$B$2265,2,FALSE)</f>
        <v>8300</v>
      </c>
      <c r="J1506" s="12">
        <f t="shared" si="23"/>
        <v>16600</v>
      </c>
    </row>
    <row r="1507" spans="1:10" x14ac:dyDescent="0.25">
      <c r="A1507" s="5" t="s">
        <v>4512</v>
      </c>
      <c r="B1507" s="5" t="s">
        <v>4513</v>
      </c>
      <c r="C1507" s="5" t="s">
        <v>4514</v>
      </c>
      <c r="D1507" s="5" t="s">
        <v>4183</v>
      </c>
      <c r="E1507" s="6">
        <v>0</v>
      </c>
      <c r="F1507" s="6">
        <v>9000</v>
      </c>
      <c r="G1507" s="6">
        <v>0</v>
      </c>
      <c r="H1507" s="6">
        <v>0</v>
      </c>
      <c r="I1507" s="6">
        <f>VLOOKUP(C1507,'[1]Sheet1 (3)'!$A$2:$B$2265,2,FALSE)</f>
        <v>0</v>
      </c>
      <c r="J1507" s="12">
        <f t="shared" si="23"/>
        <v>9000</v>
      </c>
    </row>
    <row r="1508" spans="1:10" x14ac:dyDescent="0.25">
      <c r="A1508" s="5" t="s">
        <v>4515</v>
      </c>
      <c r="B1508" s="5" t="s">
        <v>4516</v>
      </c>
      <c r="C1508" s="5" t="s">
        <v>4517</v>
      </c>
      <c r="D1508" s="5" t="s">
        <v>4183</v>
      </c>
      <c r="E1508" s="6">
        <v>0</v>
      </c>
      <c r="F1508" s="6">
        <v>9000</v>
      </c>
      <c r="G1508" s="6">
        <v>11750</v>
      </c>
      <c r="H1508" s="6">
        <v>0</v>
      </c>
      <c r="I1508" s="6">
        <f>VLOOKUP(C1508,'[1]Sheet1 (3)'!$A$2:$B$2265,2,FALSE)</f>
        <v>20750</v>
      </c>
      <c r="J1508" s="12">
        <f t="shared" si="23"/>
        <v>41500</v>
      </c>
    </row>
    <row r="1509" spans="1:10" x14ac:dyDescent="0.25">
      <c r="A1509" s="5" t="s">
        <v>4518</v>
      </c>
      <c r="B1509" s="5" t="s">
        <v>4519</v>
      </c>
      <c r="C1509" s="5" t="s">
        <v>4520</v>
      </c>
      <c r="D1509" s="5" t="s">
        <v>529</v>
      </c>
      <c r="E1509" s="6">
        <v>0</v>
      </c>
      <c r="F1509" s="6">
        <v>8200</v>
      </c>
      <c r="G1509" s="6">
        <v>0</v>
      </c>
      <c r="H1509" s="6">
        <v>3200</v>
      </c>
      <c r="I1509" s="6">
        <f>VLOOKUP(C1509,'[1]Sheet1 (3)'!$A$2:$B$2265,2,FALSE)</f>
        <v>0</v>
      </c>
      <c r="J1509" s="12">
        <f t="shared" si="23"/>
        <v>11400</v>
      </c>
    </row>
    <row r="1510" spans="1:10" x14ac:dyDescent="0.25">
      <c r="A1510" s="5" t="s">
        <v>4521</v>
      </c>
      <c r="B1510" s="5" t="s">
        <v>4522</v>
      </c>
      <c r="C1510" s="5" t="s">
        <v>4523</v>
      </c>
      <c r="D1510" s="5" t="s">
        <v>984</v>
      </c>
      <c r="E1510" s="6">
        <v>0</v>
      </c>
      <c r="F1510" s="6">
        <v>8200</v>
      </c>
      <c r="G1510" s="6">
        <v>0</v>
      </c>
      <c r="H1510" s="6">
        <v>3200</v>
      </c>
      <c r="I1510" s="6">
        <f>VLOOKUP(C1510,'[1]Sheet1 (3)'!$A$2:$B$2265,2,FALSE)</f>
        <v>0</v>
      </c>
      <c r="J1510" s="12">
        <f t="shared" si="23"/>
        <v>11400</v>
      </c>
    </row>
    <row r="1511" spans="1:10" x14ac:dyDescent="0.25">
      <c r="A1511" s="5" t="s">
        <v>4524</v>
      </c>
      <c r="B1511" s="5" t="s">
        <v>4525</v>
      </c>
      <c r="C1511" s="5" t="s">
        <v>4526</v>
      </c>
      <c r="D1511" s="5" t="s">
        <v>3232</v>
      </c>
      <c r="E1511" s="6">
        <v>0</v>
      </c>
      <c r="F1511" s="6">
        <v>8100</v>
      </c>
      <c r="G1511" s="6">
        <v>0</v>
      </c>
      <c r="H1511" s="6">
        <v>0</v>
      </c>
      <c r="I1511" s="6">
        <f>VLOOKUP(C1511,'[1]Sheet1 (3)'!$A$2:$B$2265,2,FALSE)</f>
        <v>8100</v>
      </c>
      <c r="J1511" s="12">
        <f t="shared" si="23"/>
        <v>16200</v>
      </c>
    </row>
    <row r="1512" spans="1:10" x14ac:dyDescent="0.25">
      <c r="A1512" s="5" t="s">
        <v>4527</v>
      </c>
      <c r="B1512" s="5" t="s">
        <v>4528</v>
      </c>
      <c r="C1512" s="5" t="s">
        <v>4529</v>
      </c>
      <c r="D1512" s="5" t="s">
        <v>3251</v>
      </c>
      <c r="E1512" s="6">
        <v>0</v>
      </c>
      <c r="F1512" s="6">
        <v>8100</v>
      </c>
      <c r="G1512" s="6">
        <v>0</v>
      </c>
      <c r="H1512" s="6">
        <v>0</v>
      </c>
      <c r="I1512" s="6">
        <f>VLOOKUP(C1512,'[1]Sheet1 (3)'!$A$2:$B$2265,2,FALSE)</f>
        <v>8100</v>
      </c>
      <c r="J1512" s="12">
        <f t="shared" si="23"/>
        <v>16200</v>
      </c>
    </row>
    <row r="1513" spans="1:10" x14ac:dyDescent="0.25">
      <c r="A1513" s="5" t="s">
        <v>4530</v>
      </c>
      <c r="B1513" s="5" t="s">
        <v>4531</v>
      </c>
      <c r="C1513" s="5" t="s">
        <v>4532</v>
      </c>
      <c r="D1513" s="5" t="s">
        <v>244</v>
      </c>
      <c r="E1513" s="6">
        <v>0</v>
      </c>
      <c r="F1513" s="6">
        <v>8300</v>
      </c>
      <c r="G1513" s="6">
        <v>0</v>
      </c>
      <c r="H1513" s="6">
        <v>0</v>
      </c>
      <c r="I1513" s="6">
        <f>VLOOKUP(C1513,'[1]Sheet1 (3)'!$A$2:$B$2265,2,FALSE)</f>
        <v>8300</v>
      </c>
      <c r="J1513" s="12">
        <f t="shared" si="23"/>
        <v>16600</v>
      </c>
    </row>
    <row r="1514" spans="1:10" x14ac:dyDescent="0.25">
      <c r="A1514" s="5" t="s">
        <v>4533</v>
      </c>
      <c r="B1514" s="5" t="s">
        <v>4534</v>
      </c>
      <c r="C1514" s="5" t="s">
        <v>4535</v>
      </c>
      <c r="D1514" s="5" t="s">
        <v>408</v>
      </c>
      <c r="E1514" s="6">
        <v>0</v>
      </c>
      <c r="F1514" s="6">
        <v>8200</v>
      </c>
      <c r="G1514" s="6">
        <v>0</v>
      </c>
      <c r="H1514" s="6">
        <v>0</v>
      </c>
      <c r="I1514" s="6">
        <f>VLOOKUP(C1514,'[1]Sheet1 (3)'!$A$2:$B$2265,2,FALSE)</f>
        <v>0</v>
      </c>
      <c r="J1514" s="12">
        <f t="shared" si="23"/>
        <v>8200</v>
      </c>
    </row>
    <row r="1515" spans="1:10" x14ac:dyDescent="0.25">
      <c r="A1515" s="5" t="s">
        <v>4536</v>
      </c>
      <c r="B1515" s="5" t="s">
        <v>4537</v>
      </c>
      <c r="C1515" s="5" t="s">
        <v>4538</v>
      </c>
      <c r="D1515" s="5" t="s">
        <v>401</v>
      </c>
      <c r="E1515" s="6">
        <v>0</v>
      </c>
      <c r="F1515" s="6">
        <v>8300</v>
      </c>
      <c r="G1515" s="6">
        <v>0</v>
      </c>
      <c r="H1515" s="6">
        <v>0</v>
      </c>
      <c r="I1515" s="6">
        <f>VLOOKUP(C1515,'[1]Sheet1 (3)'!$A$2:$B$2265,2,FALSE)</f>
        <v>0</v>
      </c>
      <c r="J1515" s="12">
        <f t="shared" si="23"/>
        <v>8300</v>
      </c>
    </row>
    <row r="1516" spans="1:10" x14ac:dyDescent="0.25">
      <c r="A1516" s="5" t="s">
        <v>4539</v>
      </c>
      <c r="B1516" s="5" t="s">
        <v>4540</v>
      </c>
      <c r="C1516" s="5" t="s">
        <v>4541</v>
      </c>
      <c r="D1516" s="5" t="s">
        <v>50</v>
      </c>
      <c r="E1516" s="6">
        <v>0</v>
      </c>
      <c r="F1516" s="6">
        <v>8600</v>
      </c>
      <c r="G1516" s="6">
        <v>0</v>
      </c>
      <c r="H1516" s="6">
        <v>0</v>
      </c>
      <c r="I1516" s="6">
        <f>VLOOKUP(C1516,'[1]Sheet1 (3)'!$A$2:$B$2265,2,FALSE)</f>
        <v>0</v>
      </c>
      <c r="J1516" s="12">
        <f t="shared" si="23"/>
        <v>8600</v>
      </c>
    </row>
    <row r="1517" spans="1:10" x14ac:dyDescent="0.25">
      <c r="A1517" s="5" t="s">
        <v>4542</v>
      </c>
      <c r="B1517" s="5" t="s">
        <v>4074</v>
      </c>
      <c r="C1517" s="5" t="s">
        <v>4543</v>
      </c>
      <c r="D1517" s="5" t="s">
        <v>4183</v>
      </c>
      <c r="E1517" s="6">
        <v>0</v>
      </c>
      <c r="F1517" s="6">
        <v>9000</v>
      </c>
      <c r="G1517" s="6">
        <v>0</v>
      </c>
      <c r="H1517" s="6">
        <v>0</v>
      </c>
      <c r="I1517" s="6">
        <f>VLOOKUP(C1517,'[1]Sheet1 (3)'!$A$2:$B$2265,2,FALSE)</f>
        <v>9000</v>
      </c>
      <c r="J1517" s="12">
        <f t="shared" si="23"/>
        <v>18000</v>
      </c>
    </row>
    <row r="1518" spans="1:10" x14ac:dyDescent="0.25">
      <c r="A1518" s="5" t="s">
        <v>4544</v>
      </c>
      <c r="B1518" s="5" t="s">
        <v>4545</v>
      </c>
      <c r="C1518" s="5" t="s">
        <v>4546</v>
      </c>
      <c r="D1518" s="5" t="s">
        <v>3251</v>
      </c>
      <c r="E1518" s="6">
        <v>0</v>
      </c>
      <c r="F1518" s="6">
        <v>8100</v>
      </c>
      <c r="G1518" s="6">
        <v>0</v>
      </c>
      <c r="H1518" s="6">
        <v>3200</v>
      </c>
      <c r="I1518" s="6">
        <f>VLOOKUP(C1518,'[1]Sheet1 (3)'!$A$2:$B$2265,2,FALSE)</f>
        <v>0</v>
      </c>
      <c r="J1518" s="12">
        <f t="shared" si="23"/>
        <v>11300</v>
      </c>
    </row>
    <row r="1519" spans="1:10" x14ac:dyDescent="0.25">
      <c r="A1519" s="5" t="s">
        <v>4547</v>
      </c>
      <c r="B1519" s="5" t="s">
        <v>4548</v>
      </c>
      <c r="C1519" s="5" t="s">
        <v>4549</v>
      </c>
      <c r="D1519" s="5" t="s">
        <v>1554</v>
      </c>
      <c r="E1519" s="6">
        <v>0</v>
      </c>
      <c r="F1519" s="6">
        <v>8200</v>
      </c>
      <c r="G1519" s="6">
        <v>0</v>
      </c>
      <c r="H1519" s="6">
        <v>3200</v>
      </c>
      <c r="I1519" s="6">
        <f>VLOOKUP(C1519,'[1]Sheet1 (3)'!$A$2:$B$2265,2,FALSE)</f>
        <v>0</v>
      </c>
      <c r="J1519" s="12">
        <f t="shared" si="23"/>
        <v>11400</v>
      </c>
    </row>
    <row r="1520" spans="1:10" x14ac:dyDescent="0.25">
      <c r="A1520" s="5" t="s">
        <v>4550</v>
      </c>
      <c r="B1520" s="5" t="s">
        <v>4551</v>
      </c>
      <c r="C1520" s="5" t="s">
        <v>4552</v>
      </c>
      <c r="D1520" s="5" t="s">
        <v>4183</v>
      </c>
      <c r="E1520" s="6">
        <v>0</v>
      </c>
      <c r="F1520" s="6">
        <v>9000</v>
      </c>
      <c r="G1520" s="6">
        <v>0</v>
      </c>
      <c r="H1520" s="6">
        <v>0</v>
      </c>
      <c r="I1520" s="6">
        <f>VLOOKUP(C1520,'[1]Sheet1 (3)'!$A$2:$B$2265,2,FALSE)</f>
        <v>9000</v>
      </c>
      <c r="J1520" s="12">
        <f t="shared" si="23"/>
        <v>18000</v>
      </c>
    </row>
    <row r="1521" spans="1:10" x14ac:dyDescent="0.25">
      <c r="A1521" s="5" t="s">
        <v>4553</v>
      </c>
      <c r="B1521" s="5" t="s">
        <v>4554</v>
      </c>
      <c r="C1521" s="5" t="s">
        <v>4555</v>
      </c>
      <c r="D1521" s="5" t="s">
        <v>121</v>
      </c>
      <c r="E1521" s="6">
        <v>0</v>
      </c>
      <c r="F1521" s="6">
        <v>8300</v>
      </c>
      <c r="G1521" s="6">
        <v>0</v>
      </c>
      <c r="H1521" s="6">
        <v>5000</v>
      </c>
      <c r="I1521" s="6">
        <f>VLOOKUP(C1521,'[1]Sheet1 (3)'!$A$2:$B$2265,2,FALSE)</f>
        <v>0</v>
      </c>
      <c r="J1521" s="12">
        <f t="shared" si="23"/>
        <v>13300</v>
      </c>
    </row>
    <row r="1522" spans="1:10" x14ac:dyDescent="0.25">
      <c r="A1522" s="5" t="s">
        <v>4556</v>
      </c>
      <c r="B1522" s="5" t="s">
        <v>4557</v>
      </c>
      <c r="C1522" s="5" t="s">
        <v>4558</v>
      </c>
      <c r="D1522" s="5" t="s">
        <v>121</v>
      </c>
      <c r="E1522" s="6">
        <v>0</v>
      </c>
      <c r="F1522" s="6">
        <v>8300</v>
      </c>
      <c r="G1522" s="6">
        <v>0</v>
      </c>
      <c r="H1522" s="6">
        <v>0</v>
      </c>
      <c r="I1522" s="6">
        <f>VLOOKUP(C1522,'[1]Sheet1 (3)'!$A$2:$B$2265,2,FALSE)</f>
        <v>0</v>
      </c>
      <c r="J1522" s="12">
        <f t="shared" si="23"/>
        <v>8300</v>
      </c>
    </row>
    <row r="1523" spans="1:10" x14ac:dyDescent="0.25">
      <c r="A1523" s="5" t="s">
        <v>4559</v>
      </c>
      <c r="B1523" s="5" t="s">
        <v>4560</v>
      </c>
      <c r="C1523" s="5" t="s">
        <v>4561</v>
      </c>
      <c r="D1523" s="5" t="s">
        <v>4183</v>
      </c>
      <c r="E1523" s="6">
        <v>0</v>
      </c>
      <c r="F1523" s="6">
        <v>9000</v>
      </c>
      <c r="G1523" s="6">
        <v>0</v>
      </c>
      <c r="H1523" s="6">
        <v>0</v>
      </c>
      <c r="I1523" s="6">
        <f>VLOOKUP(C1523,'[1]Sheet1 (3)'!$A$2:$B$2265,2,FALSE)</f>
        <v>0</v>
      </c>
      <c r="J1523" s="12">
        <f t="shared" si="23"/>
        <v>9000</v>
      </c>
    </row>
    <row r="1524" spans="1:10" x14ac:dyDescent="0.25">
      <c r="A1524" s="5" t="s">
        <v>4562</v>
      </c>
      <c r="B1524" s="5" t="s">
        <v>4563</v>
      </c>
      <c r="C1524" s="5" t="s">
        <v>4564</v>
      </c>
      <c r="D1524" s="5" t="s">
        <v>593</v>
      </c>
      <c r="E1524" s="6">
        <v>0</v>
      </c>
      <c r="F1524" s="6">
        <v>8200</v>
      </c>
      <c r="G1524" s="6">
        <v>0</v>
      </c>
      <c r="H1524" s="6">
        <v>0</v>
      </c>
      <c r="I1524" s="6">
        <f>VLOOKUP(C1524,'[1]Sheet1 (3)'!$A$2:$B$2265,2,FALSE)</f>
        <v>0</v>
      </c>
      <c r="J1524" s="12">
        <f t="shared" si="23"/>
        <v>8200</v>
      </c>
    </row>
    <row r="1525" spans="1:10" x14ac:dyDescent="0.25">
      <c r="A1525" s="5" t="s">
        <v>4565</v>
      </c>
      <c r="B1525" s="5" t="s">
        <v>4566</v>
      </c>
      <c r="C1525" s="5" t="s">
        <v>4567</v>
      </c>
      <c r="D1525" s="5" t="s">
        <v>114</v>
      </c>
      <c r="E1525" s="6">
        <v>0</v>
      </c>
      <c r="F1525" s="6">
        <v>13000</v>
      </c>
      <c r="G1525" s="6">
        <v>22340</v>
      </c>
      <c r="H1525" s="6">
        <v>0</v>
      </c>
      <c r="I1525" s="6">
        <f>VLOOKUP(C1525,'[1]Sheet1 (3)'!$A$2:$B$2265,2,FALSE)</f>
        <v>0</v>
      </c>
      <c r="J1525" s="12">
        <f t="shared" si="23"/>
        <v>35340</v>
      </c>
    </row>
    <row r="1526" spans="1:10" x14ac:dyDescent="0.25">
      <c r="A1526" s="5" t="s">
        <v>4568</v>
      </c>
      <c r="B1526" s="5" t="s">
        <v>4569</v>
      </c>
      <c r="C1526" s="5" t="s">
        <v>4570</v>
      </c>
      <c r="D1526" s="5" t="s">
        <v>529</v>
      </c>
      <c r="E1526" s="6">
        <v>0</v>
      </c>
      <c r="F1526" s="6">
        <v>8200</v>
      </c>
      <c r="G1526" s="6">
        <v>0</v>
      </c>
      <c r="H1526" s="6">
        <v>0</v>
      </c>
      <c r="I1526" s="6">
        <f>VLOOKUP(C1526,'[1]Sheet1 (3)'!$A$2:$B$2265,2,FALSE)</f>
        <v>0</v>
      </c>
      <c r="J1526" s="12">
        <f t="shared" si="23"/>
        <v>8200</v>
      </c>
    </row>
    <row r="1527" spans="1:10" x14ac:dyDescent="0.25">
      <c r="A1527" s="5" t="s">
        <v>4571</v>
      </c>
      <c r="B1527" s="5" t="s">
        <v>4572</v>
      </c>
      <c r="C1527" s="5" t="s">
        <v>4573</v>
      </c>
      <c r="D1527" s="5" t="s">
        <v>4173</v>
      </c>
      <c r="E1527" s="6">
        <v>0</v>
      </c>
      <c r="F1527" s="6">
        <v>9000</v>
      </c>
      <c r="G1527" s="6">
        <v>0</v>
      </c>
      <c r="H1527" s="6">
        <v>0</v>
      </c>
      <c r="I1527" s="6">
        <f>VLOOKUP(C1527,'[1]Sheet1 (3)'!$A$2:$B$2265,2,FALSE)</f>
        <v>0</v>
      </c>
      <c r="J1527" s="12">
        <f t="shared" si="23"/>
        <v>9000</v>
      </c>
    </row>
    <row r="1528" spans="1:10" x14ac:dyDescent="0.25">
      <c r="A1528" s="5" t="s">
        <v>4574</v>
      </c>
      <c r="B1528" s="5" t="s">
        <v>4575</v>
      </c>
      <c r="C1528" s="5" t="s">
        <v>4576</v>
      </c>
      <c r="D1528" s="5" t="s">
        <v>603</v>
      </c>
      <c r="E1528" s="6">
        <v>0</v>
      </c>
      <c r="F1528" s="6">
        <v>8200</v>
      </c>
      <c r="G1528" s="6">
        <v>15660</v>
      </c>
      <c r="H1528" s="6">
        <v>0</v>
      </c>
      <c r="I1528" s="6">
        <f>VLOOKUP(C1528,'[1]Sheet1 (3)'!$A$2:$B$2265,2,FALSE)</f>
        <v>0</v>
      </c>
      <c r="J1528" s="12">
        <f t="shared" si="23"/>
        <v>23860</v>
      </c>
    </row>
    <row r="1529" spans="1:10" x14ac:dyDescent="0.25">
      <c r="A1529" s="5" t="s">
        <v>4577</v>
      </c>
      <c r="B1529" s="5" t="s">
        <v>3451</v>
      </c>
      <c r="C1529" s="5" t="s">
        <v>4578</v>
      </c>
      <c r="D1529" s="5" t="s">
        <v>1554</v>
      </c>
      <c r="E1529" s="6">
        <v>0</v>
      </c>
      <c r="F1529" s="6">
        <v>8200</v>
      </c>
      <c r="G1529" s="6">
        <v>15660</v>
      </c>
      <c r="H1529" s="6">
        <v>0</v>
      </c>
      <c r="I1529" s="6">
        <f>VLOOKUP(C1529,'[1]Sheet1 (3)'!$A$2:$B$2265,2,FALSE)</f>
        <v>1200</v>
      </c>
      <c r="J1529" s="12">
        <f t="shared" si="23"/>
        <v>25060</v>
      </c>
    </row>
    <row r="1530" spans="1:10" x14ac:dyDescent="0.25">
      <c r="A1530" s="5" t="s">
        <v>4579</v>
      </c>
      <c r="B1530" s="5" t="s">
        <v>22</v>
      </c>
      <c r="C1530" s="5" t="s">
        <v>4580</v>
      </c>
      <c r="D1530" s="5" t="s">
        <v>1322</v>
      </c>
      <c r="E1530" s="6">
        <v>0</v>
      </c>
      <c r="F1530" s="6">
        <v>8200</v>
      </c>
      <c r="G1530" s="6">
        <v>15660</v>
      </c>
      <c r="H1530" s="6">
        <v>0</v>
      </c>
      <c r="I1530" s="6">
        <f>VLOOKUP(C1530,'[1]Sheet1 (3)'!$A$2:$B$2265,2,FALSE)</f>
        <v>0</v>
      </c>
      <c r="J1530" s="12">
        <f t="shared" si="23"/>
        <v>23860</v>
      </c>
    </row>
    <row r="1531" spans="1:10" x14ac:dyDescent="0.25">
      <c r="A1531" s="5" t="s">
        <v>4581</v>
      </c>
      <c r="B1531" s="5" t="s">
        <v>4582</v>
      </c>
      <c r="C1531" s="5" t="s">
        <v>4583</v>
      </c>
      <c r="D1531" s="5" t="s">
        <v>1447</v>
      </c>
      <c r="E1531" s="6">
        <v>0</v>
      </c>
      <c r="F1531" s="6">
        <v>8200</v>
      </c>
      <c r="G1531" s="6">
        <v>0</v>
      </c>
      <c r="H1531" s="6">
        <v>0</v>
      </c>
      <c r="I1531" s="6">
        <f>VLOOKUP(C1531,'[1]Sheet1 (3)'!$A$2:$B$2265,2,FALSE)</f>
        <v>0</v>
      </c>
      <c r="J1531" s="12">
        <f t="shared" si="23"/>
        <v>8200</v>
      </c>
    </row>
    <row r="1532" spans="1:10" x14ac:dyDescent="0.25">
      <c r="A1532" s="5" t="s">
        <v>4584</v>
      </c>
      <c r="B1532" s="5" t="s">
        <v>4585</v>
      </c>
      <c r="C1532" s="5" t="s">
        <v>4586</v>
      </c>
      <c r="D1532" s="5" t="s">
        <v>603</v>
      </c>
      <c r="E1532" s="6">
        <v>0</v>
      </c>
      <c r="F1532" s="6">
        <v>8200</v>
      </c>
      <c r="G1532" s="6">
        <v>0</v>
      </c>
      <c r="H1532" s="6">
        <v>0</v>
      </c>
      <c r="I1532" s="6">
        <f>VLOOKUP(C1532,'[1]Sheet1 (3)'!$A$2:$B$2265,2,FALSE)</f>
        <v>0</v>
      </c>
      <c r="J1532" s="12">
        <f t="shared" si="23"/>
        <v>8200</v>
      </c>
    </row>
    <row r="1533" spans="1:10" x14ac:dyDescent="0.25">
      <c r="A1533" s="5" t="s">
        <v>4587</v>
      </c>
      <c r="B1533" s="5" t="s">
        <v>4588</v>
      </c>
      <c r="C1533" s="5" t="s">
        <v>4589</v>
      </c>
      <c r="D1533" s="5" t="s">
        <v>764</v>
      </c>
      <c r="E1533" s="6">
        <v>0</v>
      </c>
      <c r="F1533" s="6">
        <v>8200</v>
      </c>
      <c r="G1533" s="6">
        <v>0</v>
      </c>
      <c r="H1533" s="6">
        <v>0</v>
      </c>
      <c r="I1533" s="6">
        <f>VLOOKUP(C1533,'[1]Sheet1 (3)'!$A$2:$B$2265,2,FALSE)</f>
        <v>0</v>
      </c>
      <c r="J1533" s="12">
        <f t="shared" si="23"/>
        <v>8200</v>
      </c>
    </row>
    <row r="1534" spans="1:10" x14ac:dyDescent="0.25">
      <c r="A1534" s="5" t="s">
        <v>4590</v>
      </c>
      <c r="B1534" s="5" t="s">
        <v>4591</v>
      </c>
      <c r="C1534" s="5" t="s">
        <v>4592</v>
      </c>
      <c r="D1534" s="5" t="s">
        <v>1619</v>
      </c>
      <c r="E1534" s="6">
        <v>0</v>
      </c>
      <c r="F1534" s="6">
        <v>8300</v>
      </c>
      <c r="G1534" s="6">
        <v>0</v>
      </c>
      <c r="H1534" s="6">
        <v>0</v>
      </c>
      <c r="I1534" s="6">
        <f>VLOOKUP(C1534,'[1]Sheet1 (3)'!$A$2:$B$2265,2,FALSE)</f>
        <v>0</v>
      </c>
      <c r="J1534" s="12">
        <f t="shared" si="23"/>
        <v>8300</v>
      </c>
    </row>
    <row r="1535" spans="1:10" x14ac:dyDescent="0.25">
      <c r="A1535" s="5" t="s">
        <v>4593</v>
      </c>
      <c r="B1535" s="5" t="s">
        <v>4516</v>
      </c>
      <c r="C1535" s="5" t="s">
        <v>4594</v>
      </c>
      <c r="D1535" s="5" t="s">
        <v>20</v>
      </c>
      <c r="E1535" s="6">
        <v>0</v>
      </c>
      <c r="F1535" s="6">
        <v>8600</v>
      </c>
      <c r="G1535" s="6">
        <v>0</v>
      </c>
      <c r="H1535" s="6">
        <v>0</v>
      </c>
      <c r="I1535" s="6">
        <f>VLOOKUP(C1535,'[1]Sheet1 (3)'!$A$2:$B$2265,2,FALSE)</f>
        <v>8600</v>
      </c>
      <c r="J1535" s="12">
        <f t="shared" si="23"/>
        <v>17200</v>
      </c>
    </row>
    <row r="1536" spans="1:10" x14ac:dyDescent="0.25">
      <c r="A1536" s="5" t="s">
        <v>4595</v>
      </c>
      <c r="B1536" s="5" t="s">
        <v>4596</v>
      </c>
      <c r="C1536" s="5" t="s">
        <v>4597</v>
      </c>
      <c r="D1536" s="5" t="s">
        <v>741</v>
      </c>
      <c r="E1536" s="6">
        <v>0</v>
      </c>
      <c r="F1536" s="6">
        <v>8200</v>
      </c>
      <c r="G1536" s="6">
        <v>0</v>
      </c>
      <c r="H1536" s="6">
        <v>0</v>
      </c>
      <c r="I1536" s="6">
        <f>VLOOKUP(C1536,'[1]Sheet1 (3)'!$A$2:$B$2265,2,FALSE)</f>
        <v>0</v>
      </c>
      <c r="J1536" s="12">
        <f t="shared" si="23"/>
        <v>8200</v>
      </c>
    </row>
    <row r="1537" spans="1:10" x14ac:dyDescent="0.25">
      <c r="A1537" s="5" t="s">
        <v>4598</v>
      </c>
      <c r="B1537" s="5" t="s">
        <v>4599</v>
      </c>
      <c r="C1537" s="5" t="s">
        <v>4600</v>
      </c>
      <c r="D1537" s="5" t="s">
        <v>240</v>
      </c>
      <c r="E1537" s="6">
        <v>0</v>
      </c>
      <c r="F1537" s="6">
        <v>8300</v>
      </c>
      <c r="G1537" s="6">
        <v>0</v>
      </c>
      <c r="H1537" s="6">
        <v>0</v>
      </c>
      <c r="I1537" s="6">
        <f>VLOOKUP(C1537,'[1]Sheet1 (3)'!$A$2:$B$2265,2,FALSE)</f>
        <v>0</v>
      </c>
      <c r="J1537" s="12">
        <f t="shared" si="23"/>
        <v>8300</v>
      </c>
    </row>
    <row r="1538" spans="1:10" x14ac:dyDescent="0.25">
      <c r="A1538" s="5" t="s">
        <v>4601</v>
      </c>
      <c r="B1538" s="5" t="s">
        <v>4602</v>
      </c>
      <c r="C1538" s="5" t="s">
        <v>4603</v>
      </c>
      <c r="D1538" s="5" t="s">
        <v>1447</v>
      </c>
      <c r="E1538" s="6">
        <v>0</v>
      </c>
      <c r="F1538" s="6">
        <v>8200</v>
      </c>
      <c r="G1538" s="6">
        <v>0</v>
      </c>
      <c r="H1538" s="6">
        <v>0</v>
      </c>
      <c r="I1538" s="6">
        <f>VLOOKUP(C1538,'[1]Sheet1 (3)'!$A$2:$B$2265,2,FALSE)</f>
        <v>0</v>
      </c>
      <c r="J1538" s="12">
        <f t="shared" ref="J1538:J1601" si="24">SUM(E1538:I1538)</f>
        <v>8200</v>
      </c>
    </row>
    <row r="1539" spans="1:10" x14ac:dyDescent="0.25">
      <c r="A1539" s="5" t="s">
        <v>4604</v>
      </c>
      <c r="B1539" s="5" t="s">
        <v>4605</v>
      </c>
      <c r="C1539" s="5" t="s">
        <v>4606</v>
      </c>
      <c r="D1539" s="5" t="s">
        <v>970</v>
      </c>
      <c r="E1539" s="6">
        <v>0</v>
      </c>
      <c r="F1539" s="6">
        <v>8200</v>
      </c>
      <c r="G1539" s="6">
        <v>0</v>
      </c>
      <c r="H1539" s="6">
        <v>0</v>
      </c>
      <c r="I1539" s="6">
        <f>VLOOKUP(C1539,'[1]Sheet1 (3)'!$A$2:$B$2265,2,FALSE)</f>
        <v>0</v>
      </c>
      <c r="J1539" s="12">
        <f t="shared" si="24"/>
        <v>8200</v>
      </c>
    </row>
    <row r="1540" spans="1:10" x14ac:dyDescent="0.25">
      <c r="A1540" s="5" t="s">
        <v>4607</v>
      </c>
      <c r="B1540" s="5" t="s">
        <v>4534</v>
      </c>
      <c r="C1540" s="5" t="s">
        <v>4608</v>
      </c>
      <c r="D1540" s="5" t="s">
        <v>240</v>
      </c>
      <c r="E1540" s="6">
        <v>0</v>
      </c>
      <c r="F1540" s="6">
        <v>8300</v>
      </c>
      <c r="G1540" s="6">
        <v>0</v>
      </c>
      <c r="H1540" s="6">
        <v>0</v>
      </c>
      <c r="I1540" s="6">
        <f>VLOOKUP(C1540,'[1]Sheet1 (3)'!$A$2:$B$2265,2,FALSE)</f>
        <v>0</v>
      </c>
      <c r="J1540" s="12">
        <f t="shared" si="24"/>
        <v>8300</v>
      </c>
    </row>
    <row r="1541" spans="1:10" x14ac:dyDescent="0.25">
      <c r="A1541" s="5" t="s">
        <v>4609</v>
      </c>
      <c r="B1541" s="5" t="s">
        <v>4610</v>
      </c>
      <c r="C1541" s="5" t="s">
        <v>4611</v>
      </c>
      <c r="D1541" s="5" t="s">
        <v>939</v>
      </c>
      <c r="E1541" s="6">
        <v>0</v>
      </c>
      <c r="F1541" s="6">
        <v>8000</v>
      </c>
      <c r="G1541" s="6">
        <v>0</v>
      </c>
      <c r="H1541" s="6">
        <v>0</v>
      </c>
      <c r="I1541" s="6">
        <f>VLOOKUP(C1541,'[1]Sheet1 (3)'!$A$2:$B$2265,2,FALSE)</f>
        <v>0</v>
      </c>
      <c r="J1541" s="12">
        <f t="shared" si="24"/>
        <v>8000</v>
      </c>
    </row>
    <row r="1542" spans="1:10" x14ac:dyDescent="0.25">
      <c r="A1542" s="5" t="s">
        <v>4612</v>
      </c>
      <c r="B1542" s="5" t="s">
        <v>4613</v>
      </c>
      <c r="C1542" s="5" t="s">
        <v>4614</v>
      </c>
      <c r="D1542" s="5" t="s">
        <v>408</v>
      </c>
      <c r="E1542" s="6">
        <v>0</v>
      </c>
      <c r="F1542" s="6">
        <v>8200</v>
      </c>
      <c r="G1542" s="6">
        <v>0</v>
      </c>
      <c r="H1542" s="6">
        <v>0</v>
      </c>
      <c r="I1542" s="6">
        <f>VLOOKUP(C1542,'[1]Sheet1 (3)'!$A$2:$B$2265,2,FALSE)</f>
        <v>0</v>
      </c>
      <c r="J1542" s="12">
        <f t="shared" si="24"/>
        <v>8200</v>
      </c>
    </row>
    <row r="1543" spans="1:10" x14ac:dyDescent="0.25">
      <c r="A1543" s="5" t="s">
        <v>4615</v>
      </c>
      <c r="B1543" s="5" t="s">
        <v>4616</v>
      </c>
      <c r="C1543" s="5" t="s">
        <v>4617</v>
      </c>
      <c r="D1543" s="5" t="s">
        <v>760</v>
      </c>
      <c r="E1543" s="6">
        <v>0</v>
      </c>
      <c r="F1543" s="6">
        <v>8200</v>
      </c>
      <c r="G1543" s="6">
        <v>0</v>
      </c>
      <c r="H1543" s="6">
        <v>0</v>
      </c>
      <c r="I1543" s="6">
        <f>VLOOKUP(C1543,'[1]Sheet1 (3)'!$A$2:$B$2265,2,FALSE)</f>
        <v>0</v>
      </c>
      <c r="J1543" s="12">
        <f t="shared" si="24"/>
        <v>8200</v>
      </c>
    </row>
    <row r="1544" spans="1:10" x14ac:dyDescent="0.25">
      <c r="A1544" s="5" t="s">
        <v>4618</v>
      </c>
      <c r="B1544" s="5" t="s">
        <v>4619</v>
      </c>
      <c r="C1544" s="5" t="s">
        <v>4620</v>
      </c>
      <c r="D1544" s="5" t="s">
        <v>2384</v>
      </c>
      <c r="E1544" s="6">
        <v>0</v>
      </c>
      <c r="F1544" s="6">
        <v>8000</v>
      </c>
      <c r="G1544" s="6">
        <v>0</v>
      </c>
      <c r="H1544" s="6">
        <v>0</v>
      </c>
      <c r="I1544" s="6">
        <f>VLOOKUP(C1544,'[1]Sheet1 (3)'!$A$2:$B$2265,2,FALSE)</f>
        <v>0</v>
      </c>
      <c r="J1544" s="12">
        <f t="shared" si="24"/>
        <v>8000</v>
      </c>
    </row>
    <row r="1545" spans="1:10" x14ac:dyDescent="0.25">
      <c r="A1545" s="5" t="s">
        <v>4621</v>
      </c>
      <c r="B1545" s="5" t="s">
        <v>4522</v>
      </c>
      <c r="C1545" s="5" t="s">
        <v>4622</v>
      </c>
      <c r="D1545" s="5" t="s">
        <v>939</v>
      </c>
      <c r="E1545" s="6">
        <v>0</v>
      </c>
      <c r="F1545" s="6">
        <v>8000</v>
      </c>
      <c r="G1545" s="6">
        <v>0</v>
      </c>
      <c r="H1545" s="6">
        <v>0</v>
      </c>
      <c r="I1545" s="6">
        <f>VLOOKUP(C1545,'[1]Sheet1 (3)'!$A$2:$B$2265,2,FALSE)</f>
        <v>0</v>
      </c>
      <c r="J1545" s="12">
        <f t="shared" si="24"/>
        <v>8000</v>
      </c>
    </row>
    <row r="1546" spans="1:10" x14ac:dyDescent="0.25">
      <c r="A1546" s="5" t="s">
        <v>4623</v>
      </c>
      <c r="B1546" s="5" t="s">
        <v>4624</v>
      </c>
      <c r="C1546" s="5" t="s">
        <v>4625</v>
      </c>
      <c r="D1546" s="5" t="s">
        <v>939</v>
      </c>
      <c r="E1546" s="6">
        <v>0</v>
      </c>
      <c r="F1546" s="6">
        <v>8000</v>
      </c>
      <c r="G1546" s="6">
        <v>0</v>
      </c>
      <c r="H1546" s="6">
        <v>0</v>
      </c>
      <c r="I1546" s="6">
        <f>VLOOKUP(C1546,'[1]Sheet1 (3)'!$A$2:$B$2265,2,FALSE)</f>
        <v>0</v>
      </c>
      <c r="J1546" s="12">
        <f t="shared" si="24"/>
        <v>8000</v>
      </c>
    </row>
    <row r="1547" spans="1:10" x14ac:dyDescent="0.25">
      <c r="A1547" s="5" t="s">
        <v>4626</v>
      </c>
      <c r="B1547" s="5" t="s">
        <v>4627</v>
      </c>
      <c r="C1547" s="5" t="s">
        <v>4628</v>
      </c>
      <c r="D1547" s="5" t="s">
        <v>1619</v>
      </c>
      <c r="E1547" s="6">
        <v>0</v>
      </c>
      <c r="F1547" s="6">
        <v>8300</v>
      </c>
      <c r="G1547" s="6">
        <v>0</v>
      </c>
      <c r="H1547" s="6">
        <v>5000</v>
      </c>
      <c r="I1547" s="6">
        <f>VLOOKUP(C1547,'[1]Sheet1 (3)'!$A$2:$B$2265,2,FALSE)</f>
        <v>0</v>
      </c>
      <c r="J1547" s="12">
        <f t="shared" si="24"/>
        <v>13300</v>
      </c>
    </row>
    <row r="1548" spans="1:10" x14ac:dyDescent="0.25">
      <c r="A1548" s="5" t="s">
        <v>4629</v>
      </c>
      <c r="B1548" s="5" t="s">
        <v>4630</v>
      </c>
      <c r="C1548" s="5" t="s">
        <v>4631</v>
      </c>
      <c r="D1548" s="5" t="s">
        <v>369</v>
      </c>
      <c r="E1548" s="6">
        <v>0</v>
      </c>
      <c r="F1548" s="6">
        <v>8300</v>
      </c>
      <c r="G1548" s="6">
        <v>0</v>
      </c>
      <c r="H1548" s="6">
        <v>0</v>
      </c>
      <c r="I1548" s="6">
        <f>VLOOKUP(C1548,'[1]Sheet1 (3)'!$A$2:$B$2265,2,FALSE)</f>
        <v>0</v>
      </c>
      <c r="J1548" s="12">
        <f t="shared" si="24"/>
        <v>8300</v>
      </c>
    </row>
    <row r="1549" spans="1:10" x14ac:dyDescent="0.25">
      <c r="A1549" s="5" t="s">
        <v>4632</v>
      </c>
      <c r="B1549" s="5" t="s">
        <v>4633</v>
      </c>
      <c r="C1549" s="5" t="s">
        <v>4634</v>
      </c>
      <c r="D1549" s="5" t="s">
        <v>3236</v>
      </c>
      <c r="E1549" s="6">
        <v>0</v>
      </c>
      <c r="F1549" s="6">
        <v>8100</v>
      </c>
      <c r="G1549" s="6">
        <v>0</v>
      </c>
      <c r="H1549" s="6">
        <v>0</v>
      </c>
      <c r="I1549" s="6">
        <f>VLOOKUP(C1549,'[1]Sheet1 (3)'!$A$2:$B$2265,2,FALSE)</f>
        <v>0</v>
      </c>
      <c r="J1549" s="12">
        <f t="shared" si="24"/>
        <v>8100</v>
      </c>
    </row>
    <row r="1550" spans="1:10" x14ac:dyDescent="0.25">
      <c r="A1550" s="5" t="s">
        <v>4635</v>
      </c>
      <c r="B1550" s="5" t="s">
        <v>4636</v>
      </c>
      <c r="C1550" s="5" t="s">
        <v>4637</v>
      </c>
      <c r="D1550" s="5" t="s">
        <v>939</v>
      </c>
      <c r="E1550" s="6">
        <v>0</v>
      </c>
      <c r="F1550" s="6">
        <v>8000</v>
      </c>
      <c r="G1550" s="6">
        <v>0</v>
      </c>
      <c r="H1550" s="6">
        <v>0</v>
      </c>
      <c r="I1550" s="6">
        <f>VLOOKUP(C1550,'[1]Sheet1 (3)'!$A$2:$B$2265,2,FALSE)</f>
        <v>0</v>
      </c>
      <c r="J1550" s="12">
        <f t="shared" si="24"/>
        <v>8000</v>
      </c>
    </row>
    <row r="1551" spans="1:10" x14ac:dyDescent="0.25">
      <c r="A1551" s="5" t="s">
        <v>4638</v>
      </c>
      <c r="B1551" s="5" t="s">
        <v>4639</v>
      </c>
      <c r="C1551" s="5" t="s">
        <v>4640</v>
      </c>
      <c r="D1551" s="5" t="s">
        <v>593</v>
      </c>
      <c r="E1551" s="6">
        <v>0</v>
      </c>
      <c r="F1551" s="6">
        <v>8200</v>
      </c>
      <c r="G1551" s="6">
        <v>0</v>
      </c>
      <c r="H1551" s="6">
        <v>0</v>
      </c>
      <c r="I1551" s="6">
        <f>VLOOKUP(C1551,'[1]Sheet1 (3)'!$A$2:$B$2265,2,FALSE)</f>
        <v>0</v>
      </c>
      <c r="J1551" s="12">
        <f t="shared" si="24"/>
        <v>8200</v>
      </c>
    </row>
    <row r="1552" spans="1:10" x14ac:dyDescent="0.25">
      <c r="A1552" s="5" t="s">
        <v>4641</v>
      </c>
      <c r="B1552" s="5" t="s">
        <v>4642</v>
      </c>
      <c r="C1552" s="5" t="s">
        <v>4643</v>
      </c>
      <c r="D1552" s="5" t="s">
        <v>240</v>
      </c>
      <c r="E1552" s="6">
        <v>0</v>
      </c>
      <c r="F1552" s="6">
        <v>8300</v>
      </c>
      <c r="G1552" s="6">
        <v>0</v>
      </c>
      <c r="H1552" s="6">
        <v>0</v>
      </c>
      <c r="I1552" s="6">
        <f>VLOOKUP(C1552,'[1]Sheet1 (3)'!$A$2:$B$2265,2,FALSE)</f>
        <v>0</v>
      </c>
      <c r="J1552" s="12">
        <f t="shared" si="24"/>
        <v>8300</v>
      </c>
    </row>
    <row r="1553" spans="1:10" x14ac:dyDescent="0.25">
      <c r="A1553" s="5" t="s">
        <v>4644</v>
      </c>
      <c r="B1553" s="5" t="s">
        <v>4645</v>
      </c>
      <c r="C1553" s="5" t="s">
        <v>4646</v>
      </c>
      <c r="D1553" s="5" t="s">
        <v>369</v>
      </c>
      <c r="E1553" s="6">
        <v>0</v>
      </c>
      <c r="F1553" s="6">
        <v>8300</v>
      </c>
      <c r="G1553" s="6">
        <v>15670</v>
      </c>
      <c r="H1553" s="6">
        <v>0</v>
      </c>
      <c r="I1553" s="6">
        <f>VLOOKUP(C1553,'[1]Sheet1 (3)'!$A$2:$B$2265,2,FALSE)</f>
        <v>0</v>
      </c>
      <c r="J1553" s="12">
        <f t="shared" si="24"/>
        <v>23970</v>
      </c>
    </row>
    <row r="1554" spans="1:10" x14ac:dyDescent="0.25">
      <c r="A1554" s="5" t="s">
        <v>4647</v>
      </c>
      <c r="B1554" s="5" t="s">
        <v>4648</v>
      </c>
      <c r="C1554" s="5" t="s">
        <v>4649</v>
      </c>
      <c r="D1554" s="5" t="s">
        <v>3376</v>
      </c>
      <c r="E1554" s="6">
        <v>0</v>
      </c>
      <c r="F1554" s="6">
        <v>8000</v>
      </c>
      <c r="G1554" s="6">
        <v>15670</v>
      </c>
      <c r="H1554" s="6">
        <v>0</v>
      </c>
      <c r="I1554" s="6">
        <f>VLOOKUP(C1554,'[1]Sheet1 (3)'!$A$2:$B$2265,2,FALSE)</f>
        <v>0</v>
      </c>
      <c r="J1554" s="12">
        <f t="shared" si="24"/>
        <v>23670</v>
      </c>
    </row>
    <row r="1555" spans="1:10" x14ac:dyDescent="0.25">
      <c r="A1555" s="5" t="s">
        <v>4650</v>
      </c>
      <c r="B1555" s="5" t="s">
        <v>4651</v>
      </c>
      <c r="C1555" s="5" t="s">
        <v>4652</v>
      </c>
      <c r="D1555" s="5" t="s">
        <v>1338</v>
      </c>
      <c r="E1555" s="6">
        <v>0</v>
      </c>
      <c r="F1555" s="6">
        <v>8200</v>
      </c>
      <c r="G1555" s="6">
        <v>15670</v>
      </c>
      <c r="H1555" s="6">
        <v>4500</v>
      </c>
      <c r="I1555" s="6">
        <f>VLOOKUP(C1555,'[1]Sheet1 (3)'!$A$2:$B$2265,2,FALSE)</f>
        <v>4500</v>
      </c>
      <c r="J1555" s="12">
        <f t="shared" si="24"/>
        <v>32870</v>
      </c>
    </row>
    <row r="1556" spans="1:10" x14ac:dyDescent="0.25">
      <c r="A1556" s="5" t="s">
        <v>4653</v>
      </c>
      <c r="B1556" s="5" t="s">
        <v>4654</v>
      </c>
      <c r="C1556" s="5" t="s">
        <v>4655</v>
      </c>
      <c r="D1556" s="5" t="s">
        <v>50</v>
      </c>
      <c r="E1556" s="6">
        <v>0</v>
      </c>
      <c r="F1556" s="6">
        <v>8600</v>
      </c>
      <c r="G1556" s="6">
        <v>15670</v>
      </c>
      <c r="H1556" s="6">
        <v>4500</v>
      </c>
      <c r="I1556" s="6">
        <f>VLOOKUP(C1556,'[1]Sheet1 (3)'!$A$2:$B$2265,2,FALSE)</f>
        <v>4500</v>
      </c>
      <c r="J1556" s="12">
        <f t="shared" si="24"/>
        <v>33270</v>
      </c>
    </row>
    <row r="1557" spans="1:10" x14ac:dyDescent="0.25">
      <c r="A1557" s="5" t="s">
        <v>4656</v>
      </c>
      <c r="B1557" s="5" t="s">
        <v>4657</v>
      </c>
      <c r="C1557" s="5" t="s">
        <v>4658</v>
      </c>
      <c r="D1557" s="5" t="s">
        <v>20</v>
      </c>
      <c r="E1557" s="6">
        <v>0</v>
      </c>
      <c r="F1557" s="6">
        <v>8600</v>
      </c>
      <c r="G1557" s="6">
        <v>15670</v>
      </c>
      <c r="H1557" s="6">
        <v>4500</v>
      </c>
      <c r="I1557" s="6">
        <f>VLOOKUP(C1557,'[1]Sheet1 (3)'!$A$2:$B$2265,2,FALSE)</f>
        <v>4500</v>
      </c>
      <c r="J1557" s="12">
        <f t="shared" si="24"/>
        <v>33270</v>
      </c>
    </row>
    <row r="1558" spans="1:10" x14ac:dyDescent="0.25">
      <c r="A1558" s="5" t="s">
        <v>4659</v>
      </c>
      <c r="B1558" s="5" t="s">
        <v>4660</v>
      </c>
      <c r="C1558" s="5" t="s">
        <v>4661</v>
      </c>
      <c r="D1558" s="5" t="s">
        <v>240</v>
      </c>
      <c r="E1558" s="6">
        <v>0</v>
      </c>
      <c r="F1558" s="6">
        <v>8300</v>
      </c>
      <c r="G1558" s="6">
        <v>15670</v>
      </c>
      <c r="H1558" s="6">
        <v>4500</v>
      </c>
      <c r="I1558" s="6">
        <f>VLOOKUP(C1558,'[1]Sheet1 (3)'!$A$2:$B$2265,2,FALSE)</f>
        <v>4500</v>
      </c>
      <c r="J1558" s="12">
        <f t="shared" si="24"/>
        <v>32970</v>
      </c>
    </row>
    <row r="1559" spans="1:10" x14ac:dyDescent="0.25">
      <c r="A1559" s="5" t="s">
        <v>4662</v>
      </c>
      <c r="B1559" s="5" t="s">
        <v>4663</v>
      </c>
      <c r="C1559" s="5" t="s">
        <v>4664</v>
      </c>
      <c r="D1559" s="5" t="s">
        <v>1538</v>
      </c>
      <c r="E1559" s="6">
        <v>0</v>
      </c>
      <c r="F1559" s="6">
        <v>8200</v>
      </c>
      <c r="G1559" s="6">
        <v>9400</v>
      </c>
      <c r="H1559" s="6">
        <v>0</v>
      </c>
      <c r="I1559" s="6">
        <f>VLOOKUP(C1559,'[1]Sheet1 (3)'!$A$2:$B$2265,2,FALSE)</f>
        <v>0</v>
      </c>
      <c r="J1559" s="12">
        <f t="shared" si="24"/>
        <v>17600</v>
      </c>
    </row>
    <row r="1560" spans="1:10" x14ac:dyDescent="0.25">
      <c r="A1560" s="5" t="s">
        <v>4665</v>
      </c>
      <c r="B1560" s="5" t="s">
        <v>4666</v>
      </c>
      <c r="C1560" s="5" t="s">
        <v>4667</v>
      </c>
      <c r="D1560" s="5" t="s">
        <v>110</v>
      </c>
      <c r="E1560" s="6">
        <v>0</v>
      </c>
      <c r="F1560" s="6">
        <v>8300</v>
      </c>
      <c r="G1560" s="6">
        <v>15670</v>
      </c>
      <c r="H1560" s="6">
        <v>4700</v>
      </c>
      <c r="I1560" s="6">
        <f>VLOOKUP(C1560,'[1]Sheet1 (3)'!$A$2:$B$2265,2,FALSE)</f>
        <v>4700</v>
      </c>
      <c r="J1560" s="12">
        <f t="shared" si="24"/>
        <v>33370</v>
      </c>
    </row>
    <row r="1561" spans="1:10" x14ac:dyDescent="0.25">
      <c r="A1561" s="5" t="s">
        <v>4668</v>
      </c>
      <c r="B1561" s="5" t="s">
        <v>4669</v>
      </c>
      <c r="C1561" s="5" t="s">
        <v>4670</v>
      </c>
      <c r="D1561" s="5" t="s">
        <v>204</v>
      </c>
      <c r="E1561" s="6">
        <v>0</v>
      </c>
      <c r="F1561" s="6">
        <v>8300</v>
      </c>
      <c r="G1561" s="6">
        <v>0</v>
      </c>
      <c r="H1561" s="6">
        <v>0</v>
      </c>
      <c r="I1561" s="6">
        <f>VLOOKUP(C1561,'[1]Sheet1 (3)'!$A$2:$B$2265,2,FALSE)</f>
        <v>0</v>
      </c>
      <c r="J1561" s="12">
        <f t="shared" si="24"/>
        <v>8300</v>
      </c>
    </row>
    <row r="1562" spans="1:10" x14ac:dyDescent="0.25">
      <c r="A1562" s="5" t="s">
        <v>4671</v>
      </c>
      <c r="B1562" s="5" t="s">
        <v>4672</v>
      </c>
      <c r="C1562" s="5" t="s">
        <v>4673</v>
      </c>
      <c r="D1562" s="5" t="s">
        <v>3376</v>
      </c>
      <c r="E1562" s="6">
        <v>0</v>
      </c>
      <c r="F1562" s="6">
        <v>8000</v>
      </c>
      <c r="G1562" s="6">
        <v>0</v>
      </c>
      <c r="H1562" s="6">
        <v>0</v>
      </c>
      <c r="I1562" s="6">
        <f>VLOOKUP(C1562,'[1]Sheet1 (3)'!$A$2:$B$2265,2,FALSE)</f>
        <v>0</v>
      </c>
      <c r="J1562" s="12">
        <f t="shared" si="24"/>
        <v>8000</v>
      </c>
    </row>
    <row r="1563" spans="1:10" x14ac:dyDescent="0.25">
      <c r="A1563" s="5" t="s">
        <v>4674</v>
      </c>
      <c r="B1563" s="5" t="s">
        <v>4675</v>
      </c>
      <c r="C1563" s="5" t="s">
        <v>4676</v>
      </c>
      <c r="D1563" s="5" t="s">
        <v>110</v>
      </c>
      <c r="E1563" s="6">
        <v>0</v>
      </c>
      <c r="F1563" s="6">
        <v>8300</v>
      </c>
      <c r="G1563" s="6">
        <v>15670</v>
      </c>
      <c r="H1563" s="6">
        <v>0</v>
      </c>
      <c r="I1563" s="6">
        <f>VLOOKUP(C1563,'[1]Sheet1 (3)'!$A$2:$B$2265,2,FALSE)</f>
        <v>0</v>
      </c>
      <c r="J1563" s="12">
        <f t="shared" si="24"/>
        <v>23970</v>
      </c>
    </row>
    <row r="1564" spans="1:10" x14ac:dyDescent="0.25">
      <c r="A1564" s="5" t="s">
        <v>4677</v>
      </c>
      <c r="B1564" s="5" t="s">
        <v>4001</v>
      </c>
      <c r="C1564" s="5" t="s">
        <v>4678</v>
      </c>
      <c r="D1564" s="5" t="s">
        <v>1447</v>
      </c>
      <c r="E1564" s="6">
        <v>0</v>
      </c>
      <c r="F1564" s="6">
        <v>8200</v>
      </c>
      <c r="G1564" s="6">
        <v>0</v>
      </c>
      <c r="H1564" s="6">
        <v>0</v>
      </c>
      <c r="I1564" s="6">
        <f>VLOOKUP(C1564,'[1]Sheet1 (3)'!$A$2:$B$2265,2,FALSE)</f>
        <v>0</v>
      </c>
      <c r="J1564" s="12">
        <f t="shared" si="24"/>
        <v>8200</v>
      </c>
    </row>
    <row r="1565" spans="1:10" x14ac:dyDescent="0.25">
      <c r="A1565" s="5" t="s">
        <v>4679</v>
      </c>
      <c r="B1565" s="5" t="s">
        <v>4680</v>
      </c>
      <c r="C1565" s="5" t="s">
        <v>4681</v>
      </c>
      <c r="D1565" s="5" t="s">
        <v>4173</v>
      </c>
      <c r="E1565" s="6">
        <v>0</v>
      </c>
      <c r="F1565" s="6">
        <v>9000</v>
      </c>
      <c r="G1565" s="6">
        <v>0</v>
      </c>
      <c r="H1565" s="6">
        <v>0</v>
      </c>
      <c r="I1565" s="6">
        <f>VLOOKUP(C1565,'[1]Sheet1 (3)'!$A$2:$B$2265,2,FALSE)</f>
        <v>0</v>
      </c>
      <c r="J1565" s="12">
        <f t="shared" si="24"/>
        <v>9000</v>
      </c>
    </row>
    <row r="1566" spans="1:10" x14ac:dyDescent="0.25">
      <c r="A1566" s="5" t="s">
        <v>4682</v>
      </c>
      <c r="B1566" s="5" t="s">
        <v>4224</v>
      </c>
      <c r="C1566" s="5" t="s">
        <v>4683</v>
      </c>
      <c r="D1566" s="5" t="s">
        <v>939</v>
      </c>
      <c r="E1566" s="6">
        <v>0</v>
      </c>
      <c r="F1566" s="6">
        <v>8000</v>
      </c>
      <c r="G1566" s="6">
        <v>0</v>
      </c>
      <c r="H1566" s="6">
        <v>0</v>
      </c>
      <c r="I1566" s="6">
        <f>VLOOKUP(C1566,'[1]Sheet1 (3)'!$A$2:$B$2265,2,FALSE)</f>
        <v>0</v>
      </c>
      <c r="J1566" s="12">
        <f t="shared" si="24"/>
        <v>8000</v>
      </c>
    </row>
    <row r="1567" spans="1:10" x14ac:dyDescent="0.25">
      <c r="A1567" s="5" t="s">
        <v>4684</v>
      </c>
      <c r="B1567" s="5" t="s">
        <v>4685</v>
      </c>
      <c r="C1567" s="5" t="s">
        <v>4686</v>
      </c>
      <c r="D1567" s="5" t="s">
        <v>223</v>
      </c>
      <c r="E1567" s="6">
        <v>0</v>
      </c>
      <c r="F1567" s="6">
        <v>8300</v>
      </c>
      <c r="G1567" s="6">
        <v>0</v>
      </c>
      <c r="H1567" s="6">
        <v>0</v>
      </c>
      <c r="I1567" s="6">
        <f>VLOOKUP(C1567,'[1]Sheet1 (3)'!$A$2:$B$2265,2,FALSE)</f>
        <v>0</v>
      </c>
      <c r="J1567" s="12">
        <f t="shared" si="24"/>
        <v>8300</v>
      </c>
    </row>
    <row r="1568" spans="1:10" x14ac:dyDescent="0.25">
      <c r="A1568" s="5" t="s">
        <v>4687</v>
      </c>
      <c r="B1568" s="5" t="s">
        <v>4688</v>
      </c>
      <c r="C1568" s="5" t="s">
        <v>4689</v>
      </c>
      <c r="D1568" s="5" t="s">
        <v>50</v>
      </c>
      <c r="E1568" s="6">
        <v>0</v>
      </c>
      <c r="F1568" s="6">
        <v>8600</v>
      </c>
      <c r="G1568" s="6">
        <v>0</v>
      </c>
      <c r="H1568" s="6">
        <v>0</v>
      </c>
      <c r="I1568" s="6">
        <f>VLOOKUP(C1568,'[1]Sheet1 (3)'!$A$2:$B$2265,2,FALSE)</f>
        <v>0</v>
      </c>
      <c r="J1568" s="12">
        <f t="shared" si="24"/>
        <v>8600</v>
      </c>
    </row>
    <row r="1569" spans="1:10" x14ac:dyDescent="0.25">
      <c r="A1569" s="5" t="s">
        <v>4690</v>
      </c>
      <c r="B1569" s="5" t="s">
        <v>4135</v>
      </c>
      <c r="C1569" s="5" t="s">
        <v>4691</v>
      </c>
      <c r="D1569" s="5" t="s">
        <v>939</v>
      </c>
      <c r="E1569" s="6">
        <v>0</v>
      </c>
      <c r="F1569" s="6">
        <v>8000</v>
      </c>
      <c r="G1569" s="6">
        <v>0</v>
      </c>
      <c r="H1569" s="6">
        <v>0</v>
      </c>
      <c r="I1569" s="6">
        <f>VLOOKUP(C1569,'[1]Sheet1 (3)'!$A$2:$B$2265,2,FALSE)</f>
        <v>0</v>
      </c>
      <c r="J1569" s="12">
        <f t="shared" si="24"/>
        <v>8000</v>
      </c>
    </row>
    <row r="1570" spans="1:10" x14ac:dyDescent="0.25">
      <c r="A1570" s="5" t="s">
        <v>4692</v>
      </c>
      <c r="B1570" s="5" t="s">
        <v>4693</v>
      </c>
      <c r="C1570" s="5" t="s">
        <v>4694</v>
      </c>
      <c r="D1570" s="5" t="s">
        <v>977</v>
      </c>
      <c r="E1570" s="6">
        <v>0</v>
      </c>
      <c r="F1570" s="6">
        <v>8200</v>
      </c>
      <c r="G1570" s="6">
        <v>23500</v>
      </c>
      <c r="H1570" s="6">
        <v>0</v>
      </c>
      <c r="I1570" s="6">
        <f>VLOOKUP(C1570,'[1]Sheet1 (3)'!$A$2:$B$2265,2,FALSE)</f>
        <v>200</v>
      </c>
      <c r="J1570" s="12">
        <f t="shared" si="24"/>
        <v>31900</v>
      </c>
    </row>
    <row r="1571" spans="1:10" x14ac:dyDescent="0.25">
      <c r="A1571" s="5" t="s">
        <v>4695</v>
      </c>
      <c r="B1571" s="5" t="s">
        <v>4696</v>
      </c>
      <c r="C1571" s="5" t="s">
        <v>4697</v>
      </c>
      <c r="D1571" s="5" t="s">
        <v>20</v>
      </c>
      <c r="E1571" s="6">
        <v>0</v>
      </c>
      <c r="F1571" s="6">
        <v>8600</v>
      </c>
      <c r="G1571" s="6">
        <v>0</v>
      </c>
      <c r="H1571" s="6">
        <v>4500</v>
      </c>
      <c r="I1571" s="6">
        <f>VLOOKUP(C1571,'[1]Sheet1 (3)'!$A$2:$B$2265,2,FALSE)</f>
        <v>0</v>
      </c>
      <c r="J1571" s="12">
        <f t="shared" si="24"/>
        <v>13100</v>
      </c>
    </row>
    <row r="1572" spans="1:10" x14ac:dyDescent="0.25">
      <c r="A1572" s="5" t="s">
        <v>4698</v>
      </c>
      <c r="B1572" s="5" t="s">
        <v>4699</v>
      </c>
      <c r="C1572" s="5" t="s">
        <v>4700</v>
      </c>
      <c r="D1572" s="5" t="s">
        <v>764</v>
      </c>
      <c r="E1572" s="6">
        <v>0</v>
      </c>
      <c r="F1572" s="6">
        <v>8200</v>
      </c>
      <c r="G1572" s="6">
        <v>0</v>
      </c>
      <c r="H1572" s="6">
        <v>4500</v>
      </c>
      <c r="I1572" s="6">
        <f>VLOOKUP(C1572,'[1]Sheet1 (3)'!$A$2:$B$2265,2,FALSE)</f>
        <v>4500</v>
      </c>
      <c r="J1572" s="12">
        <f t="shared" si="24"/>
        <v>17200</v>
      </c>
    </row>
    <row r="1573" spans="1:10" x14ac:dyDescent="0.25">
      <c r="A1573" s="5" t="s">
        <v>4701</v>
      </c>
      <c r="B1573" s="5" t="s">
        <v>4702</v>
      </c>
      <c r="C1573" s="5" t="s">
        <v>4703</v>
      </c>
      <c r="D1573" s="5" t="s">
        <v>240</v>
      </c>
      <c r="E1573" s="6">
        <v>0</v>
      </c>
      <c r="F1573" s="6">
        <v>8300</v>
      </c>
      <c r="G1573" s="6">
        <v>0</v>
      </c>
      <c r="H1573" s="6">
        <v>4700</v>
      </c>
      <c r="I1573" s="6">
        <f>VLOOKUP(C1573,'[1]Sheet1 (3)'!$A$2:$B$2265,2,FALSE)</f>
        <v>4700</v>
      </c>
      <c r="J1573" s="12">
        <f t="shared" si="24"/>
        <v>17700</v>
      </c>
    </row>
    <row r="1574" spans="1:10" x14ac:dyDescent="0.25">
      <c r="A1574" s="5" t="s">
        <v>4704</v>
      </c>
      <c r="B1574" s="5" t="s">
        <v>4705</v>
      </c>
      <c r="C1574" s="5" t="s">
        <v>4706</v>
      </c>
      <c r="D1574" s="5" t="s">
        <v>240</v>
      </c>
      <c r="E1574" s="6">
        <v>0</v>
      </c>
      <c r="F1574" s="6">
        <v>8300</v>
      </c>
      <c r="G1574" s="6">
        <v>15670</v>
      </c>
      <c r="H1574" s="6">
        <v>0</v>
      </c>
      <c r="I1574" s="6">
        <f>VLOOKUP(C1574,'[1]Sheet1 (3)'!$A$2:$B$2265,2,FALSE)</f>
        <v>0</v>
      </c>
      <c r="J1574" s="12">
        <f t="shared" si="24"/>
        <v>23970</v>
      </c>
    </row>
    <row r="1575" spans="1:10" x14ac:dyDescent="0.25">
      <c r="A1575" s="5" t="s">
        <v>4707</v>
      </c>
      <c r="B1575" s="5" t="s">
        <v>4708</v>
      </c>
      <c r="C1575" s="5" t="s">
        <v>4709</v>
      </c>
      <c r="D1575" s="5" t="s">
        <v>1619</v>
      </c>
      <c r="E1575" s="6">
        <v>0</v>
      </c>
      <c r="F1575" s="6">
        <v>8300</v>
      </c>
      <c r="G1575" s="6">
        <v>15670</v>
      </c>
      <c r="H1575" s="6">
        <v>0</v>
      </c>
      <c r="I1575" s="6">
        <f>VLOOKUP(C1575,'[1]Sheet1 (3)'!$A$2:$B$2265,2,FALSE)</f>
        <v>0</v>
      </c>
      <c r="J1575" s="12">
        <f t="shared" si="24"/>
        <v>23970</v>
      </c>
    </row>
    <row r="1576" spans="1:10" x14ac:dyDescent="0.25">
      <c r="A1576" s="5" t="s">
        <v>4710</v>
      </c>
      <c r="B1576" s="5" t="s">
        <v>4711</v>
      </c>
      <c r="C1576" s="5" t="s">
        <v>4712</v>
      </c>
      <c r="D1576" s="5" t="s">
        <v>1538</v>
      </c>
      <c r="E1576" s="6">
        <v>0</v>
      </c>
      <c r="F1576" s="6">
        <v>8200</v>
      </c>
      <c r="G1576" s="6">
        <v>15670</v>
      </c>
      <c r="H1576" s="6">
        <v>0</v>
      </c>
      <c r="I1576" s="6">
        <f>VLOOKUP(C1576,'[1]Sheet1 (3)'!$A$2:$B$2265,2,FALSE)</f>
        <v>0</v>
      </c>
      <c r="J1576" s="12">
        <f t="shared" si="24"/>
        <v>23870</v>
      </c>
    </row>
    <row r="1577" spans="1:10" x14ac:dyDescent="0.25">
      <c r="A1577" s="5" t="s">
        <v>4713</v>
      </c>
      <c r="B1577" s="5" t="s">
        <v>4714</v>
      </c>
      <c r="C1577" s="5" t="s">
        <v>4715</v>
      </c>
      <c r="D1577" s="5" t="s">
        <v>984</v>
      </c>
      <c r="E1577" s="6">
        <v>0</v>
      </c>
      <c r="F1577" s="6">
        <v>8200</v>
      </c>
      <c r="G1577" s="6">
        <v>15670</v>
      </c>
      <c r="H1577" s="6">
        <v>0</v>
      </c>
      <c r="I1577" s="6">
        <f>VLOOKUP(C1577,'[1]Sheet1 (3)'!$A$2:$B$2265,2,FALSE)</f>
        <v>0</v>
      </c>
      <c r="J1577" s="12">
        <f t="shared" si="24"/>
        <v>23870</v>
      </c>
    </row>
    <row r="1578" spans="1:10" x14ac:dyDescent="0.25">
      <c r="A1578" s="5" t="s">
        <v>4716</v>
      </c>
      <c r="B1578" s="5" t="s">
        <v>4717</v>
      </c>
      <c r="C1578" s="5" t="s">
        <v>4718</v>
      </c>
      <c r="D1578" s="5" t="s">
        <v>4173</v>
      </c>
      <c r="E1578" s="6">
        <v>0</v>
      </c>
      <c r="F1578" s="6">
        <v>9000</v>
      </c>
      <c r="G1578" s="6">
        <v>0</v>
      </c>
      <c r="H1578" s="6">
        <v>0</v>
      </c>
      <c r="I1578" s="6">
        <f>VLOOKUP(C1578,'[1]Sheet1 (3)'!$A$2:$B$2265,2,FALSE)</f>
        <v>0</v>
      </c>
      <c r="J1578" s="12">
        <f t="shared" si="24"/>
        <v>9000</v>
      </c>
    </row>
    <row r="1579" spans="1:10" x14ac:dyDescent="0.25">
      <c r="A1579" s="5" t="s">
        <v>4719</v>
      </c>
      <c r="B1579" s="5" t="s">
        <v>4720</v>
      </c>
      <c r="C1579" s="5" t="s">
        <v>4721</v>
      </c>
      <c r="D1579" s="5" t="s">
        <v>3232</v>
      </c>
      <c r="E1579" s="6">
        <v>0</v>
      </c>
      <c r="F1579" s="6">
        <v>8100</v>
      </c>
      <c r="G1579" s="6">
        <v>0</v>
      </c>
      <c r="H1579" s="6">
        <v>0</v>
      </c>
      <c r="I1579" s="6">
        <f>VLOOKUP(C1579,'[1]Sheet1 (3)'!$A$2:$B$2265,2,FALSE)</f>
        <v>0</v>
      </c>
      <c r="J1579" s="12">
        <f t="shared" si="24"/>
        <v>8100</v>
      </c>
    </row>
    <row r="1580" spans="1:10" x14ac:dyDescent="0.25">
      <c r="A1580" s="5" t="s">
        <v>4722</v>
      </c>
      <c r="B1580" s="5" t="s">
        <v>4723</v>
      </c>
      <c r="C1580" s="5" t="s">
        <v>4724</v>
      </c>
      <c r="D1580" s="5" t="s">
        <v>401</v>
      </c>
      <c r="E1580" s="6">
        <v>0</v>
      </c>
      <c r="F1580" s="6">
        <v>8300</v>
      </c>
      <c r="G1580" s="6">
        <v>0</v>
      </c>
      <c r="H1580" s="6">
        <v>5000</v>
      </c>
      <c r="I1580" s="6">
        <f>VLOOKUP(C1580,'[1]Sheet1 (3)'!$A$2:$B$2265,2,FALSE)</f>
        <v>5000</v>
      </c>
      <c r="J1580" s="12">
        <f t="shared" si="24"/>
        <v>18300</v>
      </c>
    </row>
    <row r="1581" spans="1:10" x14ac:dyDescent="0.25">
      <c r="A1581" s="5" t="s">
        <v>4725</v>
      </c>
      <c r="B1581" s="5" t="s">
        <v>4726</v>
      </c>
      <c r="C1581" s="5" t="s">
        <v>4727</v>
      </c>
      <c r="D1581" s="5" t="s">
        <v>248</v>
      </c>
      <c r="E1581" s="6">
        <v>0</v>
      </c>
      <c r="F1581" s="6">
        <v>8300</v>
      </c>
      <c r="G1581" s="6">
        <v>0</v>
      </c>
      <c r="H1581" s="6">
        <v>0</v>
      </c>
      <c r="I1581" s="6">
        <f>VLOOKUP(C1581,'[1]Sheet1 (3)'!$A$2:$B$2265,2,FALSE)</f>
        <v>0</v>
      </c>
      <c r="J1581" s="12">
        <f t="shared" si="24"/>
        <v>8300</v>
      </c>
    </row>
    <row r="1582" spans="1:10" x14ac:dyDescent="0.25">
      <c r="A1582" s="5" t="s">
        <v>4728</v>
      </c>
      <c r="B1582" s="5" t="s">
        <v>4414</v>
      </c>
      <c r="C1582" s="5" t="s">
        <v>4729</v>
      </c>
      <c r="D1582" s="5" t="s">
        <v>1322</v>
      </c>
      <c r="E1582" s="6">
        <v>0</v>
      </c>
      <c r="F1582" s="6">
        <v>8200</v>
      </c>
      <c r="G1582" s="6">
        <v>0</v>
      </c>
      <c r="H1582" s="6">
        <v>0</v>
      </c>
      <c r="I1582" s="6">
        <f>VLOOKUP(C1582,'[1]Sheet1 (3)'!$A$2:$B$2265,2,FALSE)</f>
        <v>0</v>
      </c>
      <c r="J1582" s="12">
        <f t="shared" si="24"/>
        <v>8200</v>
      </c>
    </row>
    <row r="1583" spans="1:10" x14ac:dyDescent="0.25">
      <c r="A1583" s="5" t="s">
        <v>4730</v>
      </c>
      <c r="B1583" s="5" t="s">
        <v>4731</v>
      </c>
      <c r="C1583" s="5" t="s">
        <v>4732</v>
      </c>
      <c r="D1583" s="5" t="s">
        <v>593</v>
      </c>
      <c r="E1583" s="6">
        <v>0</v>
      </c>
      <c r="F1583" s="6">
        <v>8200</v>
      </c>
      <c r="G1583" s="6">
        <v>0</v>
      </c>
      <c r="H1583" s="6">
        <v>0</v>
      </c>
      <c r="I1583" s="6">
        <f>VLOOKUP(C1583,'[1]Sheet1 (3)'!$A$2:$B$2265,2,FALSE)</f>
        <v>0</v>
      </c>
      <c r="J1583" s="12">
        <f t="shared" si="24"/>
        <v>8200</v>
      </c>
    </row>
    <row r="1584" spans="1:10" x14ac:dyDescent="0.25">
      <c r="A1584" s="5" t="s">
        <v>4733</v>
      </c>
      <c r="B1584" s="5" t="s">
        <v>4734</v>
      </c>
      <c r="C1584" s="5" t="s">
        <v>4735</v>
      </c>
      <c r="D1584" s="5" t="s">
        <v>764</v>
      </c>
      <c r="E1584" s="6">
        <v>0</v>
      </c>
      <c r="F1584" s="6">
        <v>8200</v>
      </c>
      <c r="G1584" s="6">
        <v>0</v>
      </c>
      <c r="H1584" s="6">
        <v>0</v>
      </c>
      <c r="I1584" s="6">
        <f>VLOOKUP(C1584,'[1]Sheet1 (3)'!$A$2:$B$2265,2,FALSE)</f>
        <v>0</v>
      </c>
      <c r="J1584" s="12">
        <f t="shared" si="24"/>
        <v>8200</v>
      </c>
    </row>
    <row r="1585" spans="1:10" x14ac:dyDescent="0.25">
      <c r="A1585" s="5" t="s">
        <v>4736</v>
      </c>
      <c r="B1585" s="5" t="s">
        <v>4737</v>
      </c>
      <c r="C1585" s="5" t="s">
        <v>4738</v>
      </c>
      <c r="D1585" s="5" t="s">
        <v>939</v>
      </c>
      <c r="E1585" s="6">
        <v>0</v>
      </c>
      <c r="F1585" s="6">
        <v>8000</v>
      </c>
      <c r="G1585" s="6">
        <v>0</v>
      </c>
      <c r="H1585" s="6">
        <v>4700</v>
      </c>
      <c r="I1585" s="6">
        <f>VLOOKUP(C1585,'[1]Sheet1 (3)'!$A$2:$B$2265,2,FALSE)</f>
        <v>0</v>
      </c>
      <c r="J1585" s="12">
        <f t="shared" si="24"/>
        <v>12700</v>
      </c>
    </row>
    <row r="1586" spans="1:10" x14ac:dyDescent="0.25">
      <c r="A1586" s="7" t="s">
        <v>4739</v>
      </c>
      <c r="B1586" s="7" t="s">
        <v>4740</v>
      </c>
      <c r="C1586" s="7" t="s">
        <v>4741</v>
      </c>
      <c r="D1586" s="7" t="s">
        <v>4742</v>
      </c>
      <c r="E1586" s="6"/>
      <c r="F1586" s="8">
        <v>8800</v>
      </c>
      <c r="G1586" s="6"/>
      <c r="H1586" s="6"/>
      <c r="I1586" s="6">
        <f>VLOOKUP(C1586,'[1]Sheet1 (3)'!$A$2:$B$2265,2,FALSE)</f>
        <v>5900</v>
      </c>
      <c r="J1586" s="12">
        <f t="shared" si="24"/>
        <v>14700</v>
      </c>
    </row>
    <row r="1587" spans="1:10" x14ac:dyDescent="0.25">
      <c r="A1587" s="7" t="s">
        <v>4743</v>
      </c>
      <c r="B1587" s="7" t="s">
        <v>4744</v>
      </c>
      <c r="C1587" s="7" t="s">
        <v>4745</v>
      </c>
      <c r="D1587" s="7" t="s">
        <v>4746</v>
      </c>
      <c r="E1587" s="6"/>
      <c r="F1587" s="8">
        <v>8800</v>
      </c>
      <c r="G1587" s="6"/>
      <c r="H1587" s="6"/>
      <c r="I1587" s="6">
        <f>VLOOKUP(C1587,'[1]Sheet1 (3)'!$A$2:$B$2265,2,FALSE)</f>
        <v>12000</v>
      </c>
      <c r="J1587" s="12">
        <f t="shared" si="24"/>
        <v>20800</v>
      </c>
    </row>
    <row r="1588" spans="1:10" x14ac:dyDescent="0.25">
      <c r="A1588" s="7" t="s">
        <v>4747</v>
      </c>
      <c r="B1588" s="7" t="s">
        <v>4748</v>
      </c>
      <c r="C1588" s="7" t="s">
        <v>4749</v>
      </c>
      <c r="D1588" s="7" t="s">
        <v>4746</v>
      </c>
      <c r="E1588" s="5"/>
      <c r="F1588" s="8">
        <v>8800</v>
      </c>
      <c r="G1588" s="5"/>
      <c r="H1588" s="5"/>
      <c r="I1588" s="6">
        <f>VLOOKUP(C1588,'[1]Sheet1 (3)'!$A$2:$B$2265,2,FALSE)</f>
        <v>0</v>
      </c>
      <c r="J1588" s="12">
        <f t="shared" si="24"/>
        <v>8800</v>
      </c>
    </row>
    <row r="1589" spans="1:10" x14ac:dyDescent="0.25">
      <c r="A1589" s="7" t="s">
        <v>4750</v>
      </c>
      <c r="B1589" s="7" t="s">
        <v>4751</v>
      </c>
      <c r="C1589" s="7" t="s">
        <v>4752</v>
      </c>
      <c r="D1589" s="7" t="s">
        <v>4746</v>
      </c>
      <c r="E1589" s="5"/>
      <c r="F1589" s="8">
        <v>8800</v>
      </c>
      <c r="G1589" s="5"/>
      <c r="H1589" s="5"/>
      <c r="I1589" s="6">
        <f>VLOOKUP(C1589,'[1]Sheet1 (3)'!$A$2:$B$2265,2,FALSE)</f>
        <v>52000</v>
      </c>
      <c r="J1589" s="12">
        <f t="shared" si="24"/>
        <v>60800</v>
      </c>
    </row>
    <row r="1590" spans="1:10" x14ac:dyDescent="0.25">
      <c r="A1590" s="7" t="s">
        <v>4753</v>
      </c>
      <c r="B1590" s="7" t="s">
        <v>4754</v>
      </c>
      <c r="C1590" s="7" t="s">
        <v>4755</v>
      </c>
      <c r="D1590" s="7" t="s">
        <v>4746</v>
      </c>
      <c r="E1590" s="5"/>
      <c r="F1590" s="8">
        <v>8800</v>
      </c>
      <c r="G1590" s="5"/>
      <c r="H1590" s="5"/>
      <c r="I1590" s="6">
        <f>VLOOKUP(C1590,'[1]Sheet1 (3)'!$A$2:$B$2265,2,FALSE)</f>
        <v>0</v>
      </c>
      <c r="J1590" s="12">
        <f t="shared" si="24"/>
        <v>8800</v>
      </c>
    </row>
    <row r="1591" spans="1:10" x14ac:dyDescent="0.25">
      <c r="A1591" s="7" t="s">
        <v>4756</v>
      </c>
      <c r="B1591" s="7" t="s">
        <v>4757</v>
      </c>
      <c r="C1591" s="7" t="s">
        <v>4758</v>
      </c>
      <c r="D1591" s="7" t="s">
        <v>4742</v>
      </c>
      <c r="E1591" s="5"/>
      <c r="F1591" s="8">
        <v>8800</v>
      </c>
      <c r="G1591" s="5"/>
      <c r="H1591" s="5"/>
      <c r="I1591" s="6">
        <f>VLOOKUP(C1591,'[1]Sheet1 (3)'!$A$2:$B$2265,2,FALSE)</f>
        <v>20800</v>
      </c>
      <c r="J1591" s="12">
        <f t="shared" si="24"/>
        <v>29600</v>
      </c>
    </row>
    <row r="1592" spans="1:10" x14ac:dyDescent="0.25">
      <c r="A1592" s="7" t="s">
        <v>4759</v>
      </c>
      <c r="B1592" s="7" t="s">
        <v>4760</v>
      </c>
      <c r="C1592" s="7" t="s">
        <v>4761</v>
      </c>
      <c r="D1592" s="7" t="s">
        <v>4762</v>
      </c>
      <c r="E1592" s="5"/>
      <c r="F1592" s="8">
        <v>10000</v>
      </c>
      <c r="G1592" s="5"/>
      <c r="H1592" s="5"/>
      <c r="I1592" s="6">
        <f>VLOOKUP(C1592,'[1]Sheet1 (3)'!$A$2:$B$2265,2,FALSE)</f>
        <v>0</v>
      </c>
      <c r="J1592" s="12">
        <f t="shared" si="24"/>
        <v>10000</v>
      </c>
    </row>
    <row r="1593" spans="1:10" x14ac:dyDescent="0.25">
      <c r="A1593" s="7" t="s">
        <v>4763</v>
      </c>
      <c r="B1593" s="7" t="s">
        <v>4764</v>
      </c>
      <c r="C1593" s="7" t="s">
        <v>4765</v>
      </c>
      <c r="D1593" s="7" t="s">
        <v>4766</v>
      </c>
      <c r="E1593" s="5"/>
      <c r="F1593" s="8">
        <v>10000</v>
      </c>
      <c r="G1593" s="5"/>
      <c r="H1593" s="5"/>
      <c r="I1593" s="6">
        <f>VLOOKUP(C1593,'[1]Sheet1 (3)'!$A$2:$B$2265,2,FALSE)</f>
        <v>0</v>
      </c>
      <c r="J1593" s="12">
        <f t="shared" si="24"/>
        <v>10000</v>
      </c>
    </row>
    <row r="1594" spans="1:10" x14ac:dyDescent="0.25">
      <c r="A1594" s="7" t="s">
        <v>4767</v>
      </c>
      <c r="B1594" s="7" t="s">
        <v>4768</v>
      </c>
      <c r="C1594" s="7" t="s">
        <v>4769</v>
      </c>
      <c r="D1594" s="7" t="s">
        <v>4770</v>
      </c>
      <c r="E1594" s="5"/>
      <c r="F1594" s="8">
        <v>10000</v>
      </c>
      <c r="G1594" s="5"/>
      <c r="H1594" s="5"/>
      <c r="I1594" s="6">
        <f>VLOOKUP(C1594,'[1]Sheet1 (3)'!$A$2:$B$2265,2,FALSE)</f>
        <v>0</v>
      </c>
      <c r="J1594" s="12">
        <f t="shared" si="24"/>
        <v>10000</v>
      </c>
    </row>
    <row r="1595" spans="1:10" x14ac:dyDescent="0.25">
      <c r="A1595" s="7" t="s">
        <v>4771</v>
      </c>
      <c r="B1595" s="7" t="s">
        <v>4772</v>
      </c>
      <c r="C1595" s="7" t="s">
        <v>4773</v>
      </c>
      <c r="D1595" s="7" t="s">
        <v>4766</v>
      </c>
      <c r="E1595" s="5"/>
      <c r="F1595" s="8">
        <v>10000</v>
      </c>
      <c r="G1595" s="5"/>
      <c r="H1595" s="5"/>
      <c r="I1595" s="6">
        <f>VLOOKUP(C1595,'[1]Sheet1 (3)'!$A$2:$B$2265,2,FALSE)</f>
        <v>0</v>
      </c>
      <c r="J1595" s="12">
        <f t="shared" si="24"/>
        <v>10000</v>
      </c>
    </row>
    <row r="1596" spans="1:10" x14ac:dyDescent="0.25">
      <c r="A1596" s="7" t="s">
        <v>4774</v>
      </c>
      <c r="B1596" s="7" t="s">
        <v>4775</v>
      </c>
      <c r="C1596" s="7" t="s">
        <v>4776</v>
      </c>
      <c r="D1596" s="7" t="s">
        <v>4766</v>
      </c>
      <c r="E1596" s="5"/>
      <c r="F1596" s="8">
        <v>10000</v>
      </c>
      <c r="G1596" s="5"/>
      <c r="H1596" s="5"/>
      <c r="I1596" s="6">
        <f>VLOOKUP(C1596,'[1]Sheet1 (3)'!$A$2:$B$2265,2,FALSE)</f>
        <v>0</v>
      </c>
      <c r="J1596" s="12">
        <f t="shared" si="24"/>
        <v>10000</v>
      </c>
    </row>
    <row r="1597" spans="1:10" x14ac:dyDescent="0.25">
      <c r="A1597" s="7" t="s">
        <v>4777</v>
      </c>
      <c r="B1597" s="7" t="s">
        <v>4778</v>
      </c>
      <c r="C1597" s="7" t="s">
        <v>4779</v>
      </c>
      <c r="D1597" s="7" t="s">
        <v>4780</v>
      </c>
      <c r="E1597" s="5"/>
      <c r="F1597" s="8">
        <v>8000</v>
      </c>
      <c r="G1597" s="5"/>
      <c r="H1597" s="5"/>
      <c r="I1597" s="6">
        <f>VLOOKUP(C1597,'[1]Sheet1 (3)'!$A$2:$B$2265,2,FALSE)</f>
        <v>8000</v>
      </c>
      <c r="J1597" s="12">
        <f t="shared" si="24"/>
        <v>16000</v>
      </c>
    </row>
    <row r="1598" spans="1:10" x14ac:dyDescent="0.25">
      <c r="A1598" s="7" t="s">
        <v>4781</v>
      </c>
      <c r="B1598" s="7" t="s">
        <v>4782</v>
      </c>
      <c r="C1598" s="7" t="s">
        <v>4783</v>
      </c>
      <c r="D1598" s="7" t="s">
        <v>4784</v>
      </c>
      <c r="E1598" s="5"/>
      <c r="F1598" s="8">
        <v>8000</v>
      </c>
      <c r="G1598" s="5"/>
      <c r="H1598" s="5"/>
      <c r="I1598" s="6">
        <f>VLOOKUP(C1598,'[1]Sheet1 (3)'!$A$2:$B$2265,2,FALSE)</f>
        <v>8000</v>
      </c>
      <c r="J1598" s="12">
        <f t="shared" si="24"/>
        <v>16000</v>
      </c>
    </row>
    <row r="1599" spans="1:10" x14ac:dyDescent="0.25">
      <c r="A1599" s="7" t="s">
        <v>4785</v>
      </c>
      <c r="B1599" s="7" t="s">
        <v>4786</v>
      </c>
      <c r="C1599" s="7" t="s">
        <v>4787</v>
      </c>
      <c r="D1599" s="7" t="s">
        <v>4780</v>
      </c>
      <c r="E1599" s="5"/>
      <c r="F1599" s="8">
        <v>8000</v>
      </c>
      <c r="G1599" s="5"/>
      <c r="H1599" s="5"/>
      <c r="I1599" s="6">
        <f>VLOOKUP(C1599,'[1]Sheet1 (3)'!$A$2:$B$2265,2,FALSE)</f>
        <v>10800</v>
      </c>
      <c r="J1599" s="12">
        <f t="shared" si="24"/>
        <v>18800</v>
      </c>
    </row>
    <row r="1600" spans="1:10" x14ac:dyDescent="0.25">
      <c r="A1600" s="7" t="s">
        <v>4788</v>
      </c>
      <c r="B1600" s="7" t="s">
        <v>4789</v>
      </c>
      <c r="C1600" s="7" t="s">
        <v>4790</v>
      </c>
      <c r="D1600" s="7" t="s">
        <v>4784</v>
      </c>
      <c r="E1600" s="5"/>
      <c r="F1600" s="8">
        <v>8000</v>
      </c>
      <c r="G1600" s="5"/>
      <c r="H1600" s="5"/>
      <c r="I1600" s="6">
        <f>VLOOKUP(C1600,'[1]Sheet1 (3)'!$A$2:$B$2265,2,FALSE)</f>
        <v>18800</v>
      </c>
      <c r="J1600" s="12">
        <f t="shared" si="24"/>
        <v>26800</v>
      </c>
    </row>
    <row r="1601" spans="1:10" x14ac:dyDescent="0.25">
      <c r="A1601" s="7" t="s">
        <v>4791</v>
      </c>
      <c r="B1601" s="7" t="s">
        <v>4792</v>
      </c>
      <c r="C1601" s="7" t="s">
        <v>4793</v>
      </c>
      <c r="D1601" s="7" t="s">
        <v>4784</v>
      </c>
      <c r="E1601" s="5"/>
      <c r="F1601" s="8">
        <v>8000</v>
      </c>
      <c r="G1601" s="5"/>
      <c r="H1601" s="5"/>
      <c r="I1601" s="6">
        <f>VLOOKUP(C1601,'[1]Sheet1 (3)'!$A$2:$B$2265,2,FALSE)</f>
        <v>8000</v>
      </c>
      <c r="J1601" s="12">
        <f t="shared" si="24"/>
        <v>16000</v>
      </c>
    </row>
    <row r="1602" spans="1:10" x14ac:dyDescent="0.25">
      <c r="A1602" s="7" t="s">
        <v>4794</v>
      </c>
      <c r="B1602" s="7" t="s">
        <v>4795</v>
      </c>
      <c r="C1602" s="7" t="s">
        <v>4796</v>
      </c>
      <c r="D1602" s="7" t="s">
        <v>4784</v>
      </c>
      <c r="E1602" s="5"/>
      <c r="F1602" s="8">
        <v>8000</v>
      </c>
      <c r="G1602" s="5"/>
      <c r="H1602" s="5"/>
      <c r="I1602" s="6">
        <f>VLOOKUP(C1602,'[1]Sheet1 (3)'!$A$2:$B$2265,2,FALSE)</f>
        <v>2800</v>
      </c>
      <c r="J1602" s="12">
        <f t="shared" ref="J1602:J1665" si="25">SUM(E1602:I1602)</f>
        <v>10800</v>
      </c>
    </row>
    <row r="1603" spans="1:10" x14ac:dyDescent="0.25">
      <c r="A1603" s="7" t="s">
        <v>4797</v>
      </c>
      <c r="B1603" s="7" t="s">
        <v>4798</v>
      </c>
      <c r="C1603" s="7" t="s">
        <v>4799</v>
      </c>
      <c r="D1603" s="7" t="s">
        <v>4780</v>
      </c>
      <c r="E1603" s="5"/>
      <c r="F1603" s="8">
        <v>8000</v>
      </c>
      <c r="G1603" s="5"/>
      <c r="H1603" s="5"/>
      <c r="I1603" s="6">
        <f>VLOOKUP(C1603,'[1]Sheet1 (3)'!$A$2:$B$2265,2,FALSE)</f>
        <v>8000</v>
      </c>
      <c r="J1603" s="12">
        <f t="shared" si="25"/>
        <v>16000</v>
      </c>
    </row>
    <row r="1604" spans="1:10" x14ac:dyDescent="0.25">
      <c r="A1604" s="7" t="s">
        <v>4800</v>
      </c>
      <c r="B1604" s="7" t="s">
        <v>4801</v>
      </c>
      <c r="C1604" s="7" t="s">
        <v>4802</v>
      </c>
      <c r="D1604" s="7" t="s">
        <v>4803</v>
      </c>
      <c r="E1604" s="5"/>
      <c r="F1604" s="8">
        <v>8000</v>
      </c>
      <c r="G1604" s="5"/>
      <c r="H1604" s="5"/>
      <c r="I1604" s="6">
        <f>VLOOKUP(C1604,'[1]Sheet1 (3)'!$A$2:$B$2265,2,FALSE)</f>
        <v>0</v>
      </c>
      <c r="J1604" s="12">
        <f t="shared" si="25"/>
        <v>8000</v>
      </c>
    </row>
    <row r="1605" spans="1:10" x14ac:dyDescent="0.25">
      <c r="A1605" s="7" t="s">
        <v>4804</v>
      </c>
      <c r="B1605" s="7" t="s">
        <v>4805</v>
      </c>
      <c r="C1605" s="7" t="s">
        <v>4806</v>
      </c>
      <c r="D1605" s="7" t="s">
        <v>4807</v>
      </c>
      <c r="E1605" s="5"/>
      <c r="F1605" s="8">
        <v>8000</v>
      </c>
      <c r="G1605" s="5"/>
      <c r="H1605" s="5"/>
      <c r="I1605" s="6">
        <f>VLOOKUP(C1605,'[1]Sheet1 (3)'!$A$2:$B$2265,2,FALSE)</f>
        <v>8000</v>
      </c>
      <c r="J1605" s="12">
        <f t="shared" si="25"/>
        <v>16000</v>
      </c>
    </row>
    <row r="1606" spans="1:10" x14ac:dyDescent="0.25">
      <c r="A1606" s="7" t="s">
        <v>4808</v>
      </c>
      <c r="B1606" s="7" t="s">
        <v>4809</v>
      </c>
      <c r="C1606" s="7" t="s">
        <v>4810</v>
      </c>
      <c r="D1606" s="7" t="s">
        <v>4780</v>
      </c>
      <c r="E1606" s="5"/>
      <c r="F1606" s="8">
        <v>8000</v>
      </c>
      <c r="G1606" s="5"/>
      <c r="H1606" s="5"/>
      <c r="I1606" s="6">
        <f>VLOOKUP(C1606,'[1]Sheet1 (3)'!$A$2:$B$2265,2,FALSE)</f>
        <v>8000</v>
      </c>
      <c r="J1606" s="12">
        <f t="shared" si="25"/>
        <v>16000</v>
      </c>
    </row>
    <row r="1607" spans="1:10" x14ac:dyDescent="0.25">
      <c r="A1607" s="7" t="s">
        <v>4811</v>
      </c>
      <c r="B1607" s="7" t="s">
        <v>4812</v>
      </c>
      <c r="C1607" s="7" t="s">
        <v>4813</v>
      </c>
      <c r="D1607" s="7" t="s">
        <v>4807</v>
      </c>
      <c r="E1607" s="5"/>
      <c r="F1607" s="8">
        <v>8000</v>
      </c>
      <c r="G1607" s="5"/>
      <c r="H1607" s="5"/>
      <c r="I1607" s="6">
        <f>VLOOKUP(C1607,'[1]Sheet1 (3)'!$A$2:$B$2265,2,FALSE)</f>
        <v>8000</v>
      </c>
      <c r="J1607" s="12">
        <f t="shared" si="25"/>
        <v>16000</v>
      </c>
    </row>
    <row r="1608" spans="1:10" x14ac:dyDescent="0.25">
      <c r="A1608" s="7" t="s">
        <v>4814</v>
      </c>
      <c r="B1608" s="7" t="s">
        <v>4815</v>
      </c>
      <c r="C1608" s="7" t="s">
        <v>4816</v>
      </c>
      <c r="D1608" s="7" t="s">
        <v>4807</v>
      </c>
      <c r="E1608" s="5"/>
      <c r="F1608" s="8">
        <v>8000</v>
      </c>
      <c r="G1608" s="5"/>
      <c r="H1608" s="5"/>
      <c r="I1608" s="6">
        <f>VLOOKUP(C1608,'[1]Sheet1 (3)'!$A$2:$B$2265,2,FALSE)</f>
        <v>8000</v>
      </c>
      <c r="J1608" s="12">
        <f t="shared" si="25"/>
        <v>16000</v>
      </c>
    </row>
    <row r="1609" spans="1:10" x14ac:dyDescent="0.25">
      <c r="A1609" s="7" t="s">
        <v>4817</v>
      </c>
      <c r="B1609" s="7" t="s">
        <v>4818</v>
      </c>
      <c r="C1609" s="7" t="s">
        <v>4819</v>
      </c>
      <c r="D1609" s="7" t="s">
        <v>4807</v>
      </c>
      <c r="E1609" s="5"/>
      <c r="F1609" s="8">
        <v>8000</v>
      </c>
      <c r="G1609" s="5"/>
      <c r="H1609" s="5"/>
      <c r="I1609" s="6">
        <f>VLOOKUP(C1609,'[1]Sheet1 (3)'!$A$2:$B$2265,2,FALSE)</f>
        <v>8000</v>
      </c>
      <c r="J1609" s="12">
        <f t="shared" si="25"/>
        <v>16000</v>
      </c>
    </row>
    <row r="1610" spans="1:10" x14ac:dyDescent="0.25">
      <c r="A1610" s="7" t="s">
        <v>4820</v>
      </c>
      <c r="B1610" s="7" t="s">
        <v>4821</v>
      </c>
      <c r="C1610" s="7" t="s">
        <v>4822</v>
      </c>
      <c r="D1610" s="7" t="s">
        <v>4780</v>
      </c>
      <c r="E1610" s="5"/>
      <c r="F1610" s="8">
        <v>8000</v>
      </c>
      <c r="G1610" s="5"/>
      <c r="H1610" s="5"/>
      <c r="I1610" s="6">
        <f>VLOOKUP(C1610,'[1]Sheet1 (3)'!$A$2:$B$2265,2,FALSE)</f>
        <v>8000</v>
      </c>
      <c r="J1610" s="12">
        <f t="shared" si="25"/>
        <v>16000</v>
      </c>
    </row>
    <row r="1611" spans="1:10" x14ac:dyDescent="0.25">
      <c r="A1611" s="7" t="s">
        <v>4823</v>
      </c>
      <c r="B1611" s="7" t="s">
        <v>4824</v>
      </c>
      <c r="C1611" s="7" t="s">
        <v>4825</v>
      </c>
      <c r="D1611" s="7" t="s">
        <v>4780</v>
      </c>
      <c r="E1611" s="5"/>
      <c r="F1611" s="8">
        <v>8000</v>
      </c>
      <c r="G1611" s="5"/>
      <c r="H1611" s="5"/>
      <c r="I1611" s="6">
        <f>VLOOKUP(C1611,'[1]Sheet1 (3)'!$A$2:$B$2265,2,FALSE)</f>
        <v>0</v>
      </c>
      <c r="J1611" s="12">
        <f t="shared" si="25"/>
        <v>8000</v>
      </c>
    </row>
    <row r="1612" spans="1:10" x14ac:dyDescent="0.25">
      <c r="A1612" s="7" t="s">
        <v>4826</v>
      </c>
      <c r="B1612" s="7" t="s">
        <v>4827</v>
      </c>
      <c r="C1612" s="7" t="s">
        <v>4828</v>
      </c>
      <c r="D1612" s="7" t="s">
        <v>4780</v>
      </c>
      <c r="E1612" s="5"/>
      <c r="F1612" s="8">
        <v>8000</v>
      </c>
      <c r="G1612" s="5"/>
      <c r="H1612" s="5"/>
      <c r="I1612" s="6">
        <f>VLOOKUP(C1612,'[1]Sheet1 (3)'!$A$2:$B$2265,2,FALSE)</f>
        <v>8000</v>
      </c>
      <c r="J1612" s="12">
        <f t="shared" si="25"/>
        <v>16000</v>
      </c>
    </row>
    <row r="1613" spans="1:10" x14ac:dyDescent="0.25">
      <c r="A1613" s="7" t="s">
        <v>4829</v>
      </c>
      <c r="B1613" s="7" t="s">
        <v>4830</v>
      </c>
      <c r="C1613" s="7" t="s">
        <v>4831</v>
      </c>
      <c r="D1613" s="7" t="s">
        <v>4803</v>
      </c>
      <c r="E1613" s="5"/>
      <c r="F1613" s="8">
        <v>8000</v>
      </c>
      <c r="G1613" s="5"/>
      <c r="H1613" s="5"/>
      <c r="I1613" s="6">
        <f>VLOOKUP(C1613,'[1]Sheet1 (3)'!$A$2:$B$2265,2,FALSE)</f>
        <v>8000</v>
      </c>
      <c r="J1613" s="12">
        <f t="shared" si="25"/>
        <v>16000</v>
      </c>
    </row>
    <row r="1614" spans="1:10" x14ac:dyDescent="0.25">
      <c r="A1614" s="7" t="s">
        <v>4832</v>
      </c>
      <c r="B1614" s="7" t="s">
        <v>4833</v>
      </c>
      <c r="C1614" s="7" t="s">
        <v>4834</v>
      </c>
      <c r="D1614" s="7" t="s">
        <v>4780</v>
      </c>
      <c r="E1614" s="5"/>
      <c r="F1614" s="8">
        <v>8000</v>
      </c>
      <c r="G1614" s="5"/>
      <c r="H1614" s="5"/>
      <c r="I1614" s="6">
        <f>VLOOKUP(C1614,'[1]Sheet1 (3)'!$A$2:$B$2265,2,FALSE)</f>
        <v>0</v>
      </c>
      <c r="J1614" s="12">
        <f t="shared" si="25"/>
        <v>8000</v>
      </c>
    </row>
    <row r="1615" spans="1:10" x14ac:dyDescent="0.25">
      <c r="A1615" s="7" t="s">
        <v>4835</v>
      </c>
      <c r="B1615" s="7" t="s">
        <v>4836</v>
      </c>
      <c r="C1615" s="7" t="s">
        <v>4837</v>
      </c>
      <c r="D1615" s="7" t="s">
        <v>4803</v>
      </c>
      <c r="E1615" s="5"/>
      <c r="F1615" s="8">
        <v>8000</v>
      </c>
      <c r="G1615" s="5"/>
      <c r="H1615" s="5"/>
      <c r="I1615" s="6">
        <f>VLOOKUP(C1615,'[1]Sheet1 (3)'!$A$2:$B$2265,2,FALSE)</f>
        <v>8000</v>
      </c>
      <c r="J1615" s="12">
        <f t="shared" si="25"/>
        <v>16000</v>
      </c>
    </row>
    <row r="1616" spans="1:10" x14ac:dyDescent="0.25">
      <c r="A1616" s="7" t="s">
        <v>4838</v>
      </c>
      <c r="B1616" s="7" t="s">
        <v>4839</v>
      </c>
      <c r="C1616" s="7" t="s">
        <v>4840</v>
      </c>
      <c r="D1616" s="7" t="s">
        <v>4762</v>
      </c>
      <c r="E1616" s="5"/>
      <c r="F1616" s="8">
        <v>10000</v>
      </c>
      <c r="G1616" s="5"/>
      <c r="H1616" s="5"/>
      <c r="I1616" s="6">
        <f>VLOOKUP(C1616,'[1]Sheet1 (3)'!$A$2:$B$2265,2,FALSE)</f>
        <v>0</v>
      </c>
      <c r="J1616" s="12">
        <f t="shared" si="25"/>
        <v>10000</v>
      </c>
    </row>
    <row r="1617" spans="1:10" x14ac:dyDescent="0.25">
      <c r="A1617" s="7" t="s">
        <v>4841</v>
      </c>
      <c r="B1617" s="7" t="s">
        <v>4842</v>
      </c>
      <c r="C1617" s="7" t="s">
        <v>4843</v>
      </c>
      <c r="D1617" s="7" t="s">
        <v>4746</v>
      </c>
      <c r="E1617" s="5"/>
      <c r="F1617" s="8">
        <v>8800</v>
      </c>
      <c r="G1617" s="5"/>
      <c r="H1617" s="5"/>
      <c r="I1617" s="6">
        <f>VLOOKUP(C1617,'[1]Sheet1 (3)'!$A$2:$B$2265,2,FALSE)</f>
        <v>0</v>
      </c>
      <c r="J1617" s="12">
        <f t="shared" si="25"/>
        <v>8800</v>
      </c>
    </row>
    <row r="1618" spans="1:10" x14ac:dyDescent="0.25">
      <c r="A1618" s="7" t="s">
        <v>4844</v>
      </c>
      <c r="B1618" s="7" t="s">
        <v>4845</v>
      </c>
      <c r="C1618" s="7" t="s">
        <v>4846</v>
      </c>
      <c r="D1618" s="7" t="s">
        <v>4746</v>
      </c>
      <c r="E1618" s="5"/>
      <c r="F1618" s="8">
        <v>8800</v>
      </c>
      <c r="G1618" s="5"/>
      <c r="H1618" s="5"/>
      <c r="I1618" s="6">
        <f>VLOOKUP(C1618,'[1]Sheet1 (3)'!$A$2:$B$2265,2,FALSE)</f>
        <v>0</v>
      </c>
      <c r="J1618" s="12">
        <f t="shared" si="25"/>
        <v>8800</v>
      </c>
    </row>
    <row r="1619" spans="1:10" x14ac:dyDescent="0.25">
      <c r="A1619" s="7" t="s">
        <v>4847</v>
      </c>
      <c r="B1619" s="7" t="s">
        <v>4848</v>
      </c>
      <c r="C1619" s="7" t="s">
        <v>4849</v>
      </c>
      <c r="D1619" s="7" t="s">
        <v>4770</v>
      </c>
      <c r="E1619" s="5"/>
      <c r="F1619" s="8">
        <v>10000</v>
      </c>
      <c r="G1619" s="5"/>
      <c r="H1619" s="5"/>
      <c r="I1619" s="6">
        <f>VLOOKUP(C1619,'[1]Sheet1 (3)'!$A$2:$B$2265,2,FALSE)</f>
        <v>0</v>
      </c>
      <c r="J1619" s="12">
        <f t="shared" si="25"/>
        <v>10000</v>
      </c>
    </row>
    <row r="1620" spans="1:10" x14ac:dyDescent="0.25">
      <c r="A1620" s="7" t="s">
        <v>4850</v>
      </c>
      <c r="B1620" s="7" t="s">
        <v>4851</v>
      </c>
      <c r="C1620" s="7" t="s">
        <v>4852</v>
      </c>
      <c r="D1620" s="7" t="s">
        <v>4803</v>
      </c>
      <c r="E1620" s="5"/>
      <c r="F1620" s="8">
        <v>8000</v>
      </c>
      <c r="G1620" s="5"/>
      <c r="H1620" s="5"/>
      <c r="I1620" s="6">
        <f>VLOOKUP(C1620,'[1]Sheet1 (3)'!$A$2:$B$2265,2,FALSE)</f>
        <v>8000</v>
      </c>
      <c r="J1620" s="12">
        <f t="shared" si="25"/>
        <v>16000</v>
      </c>
    </row>
    <row r="1621" spans="1:10" x14ac:dyDescent="0.25">
      <c r="A1621" s="7" t="s">
        <v>4853</v>
      </c>
      <c r="B1621" s="7" t="s">
        <v>4854</v>
      </c>
      <c r="C1621" s="7" t="s">
        <v>4855</v>
      </c>
      <c r="D1621" s="7" t="s">
        <v>27</v>
      </c>
      <c r="E1621" s="5"/>
      <c r="F1621" s="8">
        <v>8000</v>
      </c>
      <c r="G1621" s="5"/>
      <c r="H1621" s="5"/>
      <c r="I1621" s="6">
        <f>VLOOKUP(C1621,'[1]Sheet1 (3)'!$A$2:$B$2265,2,FALSE)</f>
        <v>13000</v>
      </c>
      <c r="J1621" s="12">
        <f t="shared" si="25"/>
        <v>21000</v>
      </c>
    </row>
    <row r="1622" spans="1:10" x14ac:dyDescent="0.25">
      <c r="A1622" s="7" t="s">
        <v>4856</v>
      </c>
      <c r="B1622" s="7" t="s">
        <v>4857</v>
      </c>
      <c r="C1622" s="7" t="s">
        <v>4858</v>
      </c>
      <c r="D1622" s="7" t="s">
        <v>27</v>
      </c>
      <c r="E1622" s="5"/>
      <c r="F1622" s="8">
        <v>8000</v>
      </c>
      <c r="G1622" s="5"/>
      <c r="H1622" s="5"/>
      <c r="I1622" s="6">
        <f>VLOOKUP(C1622,'[1]Sheet1 (3)'!$A$2:$B$2265,2,FALSE)</f>
        <v>8000</v>
      </c>
      <c r="J1622" s="12">
        <f t="shared" si="25"/>
        <v>16000</v>
      </c>
    </row>
    <row r="1623" spans="1:10" x14ac:dyDescent="0.25">
      <c r="A1623" s="7" t="s">
        <v>4859</v>
      </c>
      <c r="B1623" s="7" t="s">
        <v>4860</v>
      </c>
      <c r="C1623" s="7" t="s">
        <v>4861</v>
      </c>
      <c r="D1623" s="7" t="s">
        <v>50</v>
      </c>
      <c r="E1623" s="5"/>
      <c r="F1623" s="8">
        <v>8000</v>
      </c>
      <c r="G1623" s="5"/>
      <c r="H1623" s="5"/>
      <c r="I1623" s="6">
        <f>VLOOKUP(C1623,'[1]Sheet1 (3)'!$A$2:$B$2265,2,FALSE)</f>
        <v>8000</v>
      </c>
      <c r="J1623" s="12">
        <f t="shared" si="25"/>
        <v>16000</v>
      </c>
    </row>
    <row r="1624" spans="1:10" x14ac:dyDescent="0.25">
      <c r="A1624" s="7" t="s">
        <v>4862</v>
      </c>
      <c r="B1624" s="7" t="s">
        <v>4863</v>
      </c>
      <c r="C1624" s="7" t="s">
        <v>4864</v>
      </c>
      <c r="D1624" s="7" t="s">
        <v>60</v>
      </c>
      <c r="E1624" s="5"/>
      <c r="F1624" s="8">
        <v>8000</v>
      </c>
      <c r="G1624" s="5"/>
      <c r="H1624" s="5"/>
      <c r="I1624" s="6">
        <f>VLOOKUP(C1624,'[1]Sheet1 (3)'!$A$2:$B$2265,2,FALSE)</f>
        <v>8000</v>
      </c>
      <c r="J1624" s="12">
        <f t="shared" si="25"/>
        <v>16000</v>
      </c>
    </row>
    <row r="1625" spans="1:10" x14ac:dyDescent="0.25">
      <c r="A1625" s="7" t="s">
        <v>4865</v>
      </c>
      <c r="B1625" s="7" t="s">
        <v>4866</v>
      </c>
      <c r="C1625" s="7" t="s">
        <v>4867</v>
      </c>
      <c r="D1625" s="7" t="s">
        <v>60</v>
      </c>
      <c r="E1625" s="5"/>
      <c r="F1625" s="8">
        <v>8000</v>
      </c>
      <c r="G1625" s="5"/>
      <c r="H1625" s="5"/>
      <c r="I1625" s="6">
        <f>VLOOKUP(C1625,'[1]Sheet1 (3)'!$A$2:$B$2265,2,FALSE)</f>
        <v>10800</v>
      </c>
      <c r="J1625" s="12">
        <f t="shared" si="25"/>
        <v>18800</v>
      </c>
    </row>
    <row r="1626" spans="1:10" x14ac:dyDescent="0.25">
      <c r="A1626" s="7" t="s">
        <v>4868</v>
      </c>
      <c r="B1626" s="7" t="s">
        <v>4869</v>
      </c>
      <c r="C1626" s="7" t="s">
        <v>4870</v>
      </c>
      <c r="D1626" s="7" t="s">
        <v>20</v>
      </c>
      <c r="E1626" s="5"/>
      <c r="F1626" s="8">
        <v>8000</v>
      </c>
      <c r="G1626" s="5"/>
      <c r="H1626" s="5"/>
      <c r="I1626" s="6">
        <f>VLOOKUP(C1626,'[1]Sheet1 (3)'!$A$2:$B$2265,2,FALSE)</f>
        <v>0</v>
      </c>
      <c r="J1626" s="12">
        <f t="shared" si="25"/>
        <v>8000</v>
      </c>
    </row>
    <row r="1627" spans="1:10" x14ac:dyDescent="0.25">
      <c r="A1627" s="7" t="s">
        <v>4871</v>
      </c>
      <c r="B1627" s="7" t="s">
        <v>4872</v>
      </c>
      <c r="C1627" s="7" t="s">
        <v>4873</v>
      </c>
      <c r="D1627" s="7" t="s">
        <v>60</v>
      </c>
      <c r="E1627" s="5"/>
      <c r="F1627" s="8">
        <v>8000</v>
      </c>
      <c r="G1627" s="5"/>
      <c r="H1627" s="5"/>
      <c r="I1627" s="6">
        <f>VLOOKUP(C1627,'[1]Sheet1 (3)'!$A$2:$B$2265,2,FALSE)</f>
        <v>8000</v>
      </c>
      <c r="J1627" s="12">
        <f t="shared" si="25"/>
        <v>16000</v>
      </c>
    </row>
    <row r="1628" spans="1:10" x14ac:dyDescent="0.25">
      <c r="A1628" s="7" t="s">
        <v>4874</v>
      </c>
      <c r="B1628" s="7" t="s">
        <v>4875</v>
      </c>
      <c r="C1628" s="7" t="s">
        <v>4876</v>
      </c>
      <c r="D1628" s="7" t="s">
        <v>20</v>
      </c>
      <c r="E1628" s="5"/>
      <c r="F1628" s="8">
        <v>8000</v>
      </c>
      <c r="G1628" s="5"/>
      <c r="H1628" s="5"/>
      <c r="I1628" s="6">
        <f>VLOOKUP(C1628,'[1]Sheet1 (3)'!$A$2:$B$2265,2,FALSE)</f>
        <v>8000</v>
      </c>
      <c r="J1628" s="12">
        <f t="shared" si="25"/>
        <v>16000</v>
      </c>
    </row>
    <row r="1629" spans="1:10" x14ac:dyDescent="0.25">
      <c r="A1629" s="7" t="s">
        <v>4877</v>
      </c>
      <c r="B1629" s="7" t="s">
        <v>4878</v>
      </c>
      <c r="C1629" s="7" t="s">
        <v>4879</v>
      </c>
      <c r="D1629" s="7" t="s">
        <v>60</v>
      </c>
      <c r="E1629" s="5"/>
      <c r="F1629" s="8">
        <v>8000</v>
      </c>
      <c r="G1629" s="5"/>
      <c r="H1629" s="5"/>
      <c r="I1629" s="6">
        <f>VLOOKUP(C1629,'[1]Sheet1 (3)'!$A$2:$B$2265,2,FALSE)</f>
        <v>8000</v>
      </c>
      <c r="J1629" s="12">
        <f t="shared" si="25"/>
        <v>16000</v>
      </c>
    </row>
    <row r="1630" spans="1:10" x14ac:dyDescent="0.25">
      <c r="A1630" s="7" t="s">
        <v>4880</v>
      </c>
      <c r="B1630" s="7" t="s">
        <v>4881</v>
      </c>
      <c r="C1630" s="7" t="s">
        <v>4882</v>
      </c>
      <c r="D1630" s="7" t="s">
        <v>27</v>
      </c>
      <c r="E1630" s="5"/>
      <c r="F1630" s="8">
        <v>8000</v>
      </c>
      <c r="G1630" s="5"/>
      <c r="H1630" s="5"/>
      <c r="I1630" s="6">
        <f>VLOOKUP(C1630,'[1]Sheet1 (3)'!$A$2:$B$2265,2,FALSE)</f>
        <v>8000</v>
      </c>
      <c r="J1630" s="12">
        <f t="shared" si="25"/>
        <v>16000</v>
      </c>
    </row>
    <row r="1631" spans="1:10" x14ac:dyDescent="0.25">
      <c r="A1631" s="7" t="s">
        <v>4883</v>
      </c>
      <c r="B1631" s="7" t="s">
        <v>4884</v>
      </c>
      <c r="C1631" s="7" t="s">
        <v>4885</v>
      </c>
      <c r="D1631" s="7" t="s">
        <v>27</v>
      </c>
      <c r="E1631" s="5"/>
      <c r="F1631" s="8">
        <v>8000</v>
      </c>
      <c r="G1631" s="5"/>
      <c r="H1631" s="5"/>
      <c r="I1631" s="6">
        <f>VLOOKUP(C1631,'[1]Sheet1 (3)'!$A$2:$B$2265,2,FALSE)</f>
        <v>8000</v>
      </c>
      <c r="J1631" s="12">
        <f t="shared" si="25"/>
        <v>16000</v>
      </c>
    </row>
    <row r="1632" spans="1:10" x14ac:dyDescent="0.25">
      <c r="A1632" s="7" t="s">
        <v>4886</v>
      </c>
      <c r="B1632" s="7" t="s">
        <v>4887</v>
      </c>
      <c r="C1632" s="7" t="s">
        <v>4888</v>
      </c>
      <c r="D1632" s="7" t="s">
        <v>50</v>
      </c>
      <c r="E1632" s="5"/>
      <c r="F1632" s="8">
        <v>8000</v>
      </c>
      <c r="G1632" s="5"/>
      <c r="H1632" s="5"/>
      <c r="I1632" s="6">
        <f>VLOOKUP(C1632,'[1]Sheet1 (3)'!$A$2:$B$2265,2,FALSE)</f>
        <v>0</v>
      </c>
      <c r="J1632" s="12">
        <f t="shared" si="25"/>
        <v>8000</v>
      </c>
    </row>
    <row r="1633" spans="1:10" x14ac:dyDescent="0.25">
      <c r="A1633" s="7" t="s">
        <v>4889</v>
      </c>
      <c r="B1633" s="7" t="s">
        <v>4890</v>
      </c>
      <c r="C1633" s="7" t="s">
        <v>4891</v>
      </c>
      <c r="D1633" s="7" t="s">
        <v>20</v>
      </c>
      <c r="E1633" s="5"/>
      <c r="F1633" s="8">
        <v>8000</v>
      </c>
      <c r="G1633" s="5"/>
      <c r="H1633" s="5"/>
      <c r="I1633" s="6">
        <f>VLOOKUP(C1633,'[1]Sheet1 (3)'!$A$2:$B$2265,2,FALSE)</f>
        <v>34800</v>
      </c>
      <c r="J1633" s="12">
        <f t="shared" si="25"/>
        <v>42800</v>
      </c>
    </row>
    <row r="1634" spans="1:10" x14ac:dyDescent="0.25">
      <c r="A1634" s="7" t="s">
        <v>4892</v>
      </c>
      <c r="B1634" s="7" t="s">
        <v>4893</v>
      </c>
      <c r="C1634" s="7" t="s">
        <v>4894</v>
      </c>
      <c r="D1634" s="7" t="s">
        <v>27</v>
      </c>
      <c r="E1634" s="5"/>
      <c r="F1634" s="8">
        <v>8000</v>
      </c>
      <c r="G1634" s="5"/>
      <c r="H1634" s="5"/>
      <c r="I1634" s="6">
        <f>VLOOKUP(C1634,'[1]Sheet1 (3)'!$A$2:$B$2265,2,FALSE)</f>
        <v>0</v>
      </c>
      <c r="J1634" s="12">
        <f t="shared" si="25"/>
        <v>8000</v>
      </c>
    </row>
    <row r="1635" spans="1:10" x14ac:dyDescent="0.25">
      <c r="A1635" s="7" t="s">
        <v>4895</v>
      </c>
      <c r="B1635" s="7" t="s">
        <v>4896</v>
      </c>
      <c r="C1635" s="7" t="s">
        <v>4897</v>
      </c>
      <c r="D1635" s="7" t="s">
        <v>4784</v>
      </c>
      <c r="E1635" s="5"/>
      <c r="F1635" s="8">
        <v>8000</v>
      </c>
      <c r="G1635" s="5"/>
      <c r="H1635" s="5"/>
      <c r="I1635" s="6">
        <f>VLOOKUP(C1635,'[1]Sheet1 (3)'!$A$2:$B$2265,2,FALSE)</f>
        <v>44240</v>
      </c>
      <c r="J1635" s="12">
        <f t="shared" si="25"/>
        <v>52240</v>
      </c>
    </row>
    <row r="1636" spans="1:10" x14ac:dyDescent="0.25">
      <c r="A1636" s="7" t="s">
        <v>4898</v>
      </c>
      <c r="B1636" s="7" t="s">
        <v>4899</v>
      </c>
      <c r="C1636" s="7" t="s">
        <v>4900</v>
      </c>
      <c r="D1636" s="7" t="s">
        <v>60</v>
      </c>
      <c r="E1636" s="5"/>
      <c r="F1636" s="8">
        <v>8000</v>
      </c>
      <c r="G1636" s="5"/>
      <c r="H1636" s="5"/>
      <c r="I1636" s="6">
        <f>VLOOKUP(C1636,'[1]Sheet1 (3)'!$A$2:$B$2265,2,FALSE)</f>
        <v>0</v>
      </c>
      <c r="J1636" s="12">
        <f t="shared" si="25"/>
        <v>8000</v>
      </c>
    </row>
    <row r="1637" spans="1:10" x14ac:dyDescent="0.25">
      <c r="A1637" s="7" t="s">
        <v>4901</v>
      </c>
      <c r="B1637" s="7" t="s">
        <v>4902</v>
      </c>
      <c r="C1637" s="7" t="s">
        <v>4903</v>
      </c>
      <c r="D1637" s="7" t="s">
        <v>27</v>
      </c>
      <c r="E1637" s="5"/>
      <c r="F1637" s="8">
        <v>8000</v>
      </c>
      <c r="G1637" s="5"/>
      <c r="H1637" s="5"/>
      <c r="I1637" s="6">
        <f>VLOOKUP(C1637,'[1]Sheet1 (3)'!$A$2:$B$2265,2,FALSE)</f>
        <v>8000</v>
      </c>
      <c r="J1637" s="12">
        <f t="shared" si="25"/>
        <v>16000</v>
      </c>
    </row>
    <row r="1638" spans="1:10" x14ac:dyDescent="0.25">
      <c r="A1638" s="7" t="s">
        <v>4904</v>
      </c>
      <c r="B1638" s="7" t="s">
        <v>4905</v>
      </c>
      <c r="C1638" s="7" t="s">
        <v>4906</v>
      </c>
      <c r="D1638" s="7" t="s">
        <v>27</v>
      </c>
      <c r="E1638" s="5"/>
      <c r="F1638" s="8">
        <v>8000</v>
      </c>
      <c r="G1638" s="5"/>
      <c r="H1638" s="5"/>
      <c r="I1638" s="6">
        <f>VLOOKUP(C1638,'[1]Sheet1 (3)'!$A$2:$B$2265,2,FALSE)</f>
        <v>8000</v>
      </c>
      <c r="J1638" s="12">
        <f t="shared" si="25"/>
        <v>16000</v>
      </c>
    </row>
    <row r="1639" spans="1:10" x14ac:dyDescent="0.25">
      <c r="A1639" s="7" t="s">
        <v>4907</v>
      </c>
      <c r="B1639" s="7" t="s">
        <v>4908</v>
      </c>
      <c r="C1639" s="7" t="s">
        <v>4909</v>
      </c>
      <c r="D1639" s="7" t="s">
        <v>50</v>
      </c>
      <c r="E1639" s="5"/>
      <c r="F1639" s="8">
        <v>8000</v>
      </c>
      <c r="G1639" s="5"/>
      <c r="H1639" s="5"/>
      <c r="I1639" s="6">
        <f>VLOOKUP(C1639,'[1]Sheet1 (3)'!$A$2:$B$2265,2,FALSE)</f>
        <v>23500</v>
      </c>
      <c r="J1639" s="12">
        <f t="shared" si="25"/>
        <v>31500</v>
      </c>
    </row>
    <row r="1640" spans="1:10" x14ac:dyDescent="0.25">
      <c r="A1640" s="7" t="s">
        <v>4910</v>
      </c>
      <c r="B1640" s="7" t="s">
        <v>4911</v>
      </c>
      <c r="C1640" s="7" t="s">
        <v>4912</v>
      </c>
      <c r="D1640" s="7" t="s">
        <v>60</v>
      </c>
      <c r="E1640" s="5"/>
      <c r="F1640" s="8">
        <v>8000</v>
      </c>
      <c r="G1640" s="5"/>
      <c r="H1640" s="5"/>
      <c r="I1640" s="6">
        <f>VLOOKUP(C1640,'[1]Sheet1 (3)'!$A$2:$B$2265,2,FALSE)</f>
        <v>0</v>
      </c>
      <c r="J1640" s="12">
        <f t="shared" si="25"/>
        <v>8000</v>
      </c>
    </row>
    <row r="1641" spans="1:10" x14ac:dyDescent="0.25">
      <c r="A1641" s="7" t="s">
        <v>4913</v>
      </c>
      <c r="B1641" s="7" t="s">
        <v>4914</v>
      </c>
      <c r="C1641" s="7" t="s">
        <v>4915</v>
      </c>
      <c r="D1641" s="7" t="s">
        <v>60</v>
      </c>
      <c r="E1641" s="5"/>
      <c r="F1641" s="8">
        <v>8000</v>
      </c>
      <c r="G1641" s="5"/>
      <c r="H1641" s="5"/>
      <c r="I1641" s="6">
        <f>VLOOKUP(C1641,'[1]Sheet1 (3)'!$A$2:$B$2265,2,FALSE)</f>
        <v>0</v>
      </c>
      <c r="J1641" s="12">
        <f t="shared" si="25"/>
        <v>8000</v>
      </c>
    </row>
    <row r="1642" spans="1:10" x14ac:dyDescent="0.25">
      <c r="A1642" s="7" t="s">
        <v>4916</v>
      </c>
      <c r="B1642" s="7" t="s">
        <v>4917</v>
      </c>
      <c r="C1642" s="7" t="s">
        <v>4918</v>
      </c>
      <c r="D1642" s="7" t="s">
        <v>60</v>
      </c>
      <c r="E1642" s="5"/>
      <c r="F1642" s="8">
        <v>8000</v>
      </c>
      <c r="G1642" s="5"/>
      <c r="H1642" s="5"/>
      <c r="I1642" s="6">
        <f>VLOOKUP(C1642,'[1]Sheet1 (3)'!$A$2:$B$2265,2,FALSE)</f>
        <v>0</v>
      </c>
      <c r="J1642" s="12">
        <f t="shared" si="25"/>
        <v>8000</v>
      </c>
    </row>
    <row r="1643" spans="1:10" x14ac:dyDescent="0.25">
      <c r="A1643" s="7" t="s">
        <v>4919</v>
      </c>
      <c r="B1643" s="7" t="s">
        <v>4920</v>
      </c>
      <c r="C1643" s="7" t="s">
        <v>4921</v>
      </c>
      <c r="D1643" s="7" t="s">
        <v>50</v>
      </c>
      <c r="E1643" s="5"/>
      <c r="F1643" s="8">
        <v>8000</v>
      </c>
      <c r="G1643" s="5"/>
      <c r="H1643" s="5"/>
      <c r="I1643" s="6">
        <f>VLOOKUP(C1643,'[1]Sheet1 (3)'!$A$2:$B$2265,2,FALSE)</f>
        <v>0</v>
      </c>
      <c r="J1643" s="12">
        <f t="shared" si="25"/>
        <v>8000</v>
      </c>
    </row>
    <row r="1644" spans="1:10" x14ac:dyDescent="0.25">
      <c r="A1644" s="7" t="s">
        <v>4922</v>
      </c>
      <c r="B1644" s="7" t="s">
        <v>4923</v>
      </c>
      <c r="C1644" s="7" t="s">
        <v>4924</v>
      </c>
      <c r="D1644" s="7" t="s">
        <v>4780</v>
      </c>
      <c r="E1644" s="5"/>
      <c r="F1644" s="8">
        <v>8000</v>
      </c>
      <c r="G1644" s="5"/>
      <c r="H1644" s="5"/>
      <c r="I1644" s="6">
        <f>VLOOKUP(C1644,'[1]Sheet1 (3)'!$A$2:$B$2265,2,FALSE)</f>
        <v>8000</v>
      </c>
      <c r="J1644" s="12">
        <f t="shared" si="25"/>
        <v>16000</v>
      </c>
    </row>
    <row r="1645" spans="1:10" x14ac:dyDescent="0.25">
      <c r="A1645" s="7" t="s">
        <v>4925</v>
      </c>
      <c r="B1645" s="7" t="s">
        <v>4926</v>
      </c>
      <c r="C1645" s="7" t="s">
        <v>4927</v>
      </c>
      <c r="D1645" s="7" t="s">
        <v>4780</v>
      </c>
      <c r="E1645" s="5"/>
      <c r="F1645" s="8">
        <v>8000</v>
      </c>
      <c r="G1645" s="5"/>
      <c r="H1645" s="5"/>
      <c r="I1645" s="6">
        <f>VLOOKUP(C1645,'[1]Sheet1 (3)'!$A$2:$B$2265,2,FALSE)</f>
        <v>0</v>
      </c>
      <c r="J1645" s="12">
        <f t="shared" si="25"/>
        <v>8000</v>
      </c>
    </row>
    <row r="1646" spans="1:10" x14ac:dyDescent="0.25">
      <c r="A1646" s="7" t="s">
        <v>4928</v>
      </c>
      <c r="B1646" s="7" t="s">
        <v>4929</v>
      </c>
      <c r="C1646" s="7" t="s">
        <v>4930</v>
      </c>
      <c r="D1646" s="7" t="s">
        <v>20</v>
      </c>
      <c r="E1646" s="5"/>
      <c r="F1646" s="8">
        <v>8000</v>
      </c>
      <c r="G1646" s="5"/>
      <c r="H1646" s="5"/>
      <c r="I1646" s="6">
        <f>VLOOKUP(C1646,'[1]Sheet1 (3)'!$A$2:$B$2265,2,FALSE)</f>
        <v>8000</v>
      </c>
      <c r="J1646" s="12">
        <f t="shared" si="25"/>
        <v>16000</v>
      </c>
    </row>
    <row r="1647" spans="1:10" x14ac:dyDescent="0.25">
      <c r="A1647" s="7" t="s">
        <v>4931</v>
      </c>
      <c r="B1647" s="7" t="s">
        <v>4932</v>
      </c>
      <c r="C1647" s="7" t="s">
        <v>4933</v>
      </c>
      <c r="D1647" s="7" t="s">
        <v>20</v>
      </c>
      <c r="E1647" s="5"/>
      <c r="F1647" s="8">
        <v>8000</v>
      </c>
      <c r="G1647" s="5"/>
      <c r="H1647" s="5"/>
      <c r="I1647" s="6">
        <f>VLOOKUP(C1647,'[1]Sheet1 (3)'!$A$2:$B$2265,2,FALSE)</f>
        <v>8000</v>
      </c>
      <c r="J1647" s="12">
        <f t="shared" si="25"/>
        <v>16000</v>
      </c>
    </row>
    <row r="1648" spans="1:10" x14ac:dyDescent="0.25">
      <c r="A1648" s="7" t="s">
        <v>4934</v>
      </c>
      <c r="B1648" s="7" t="s">
        <v>4935</v>
      </c>
      <c r="C1648" s="7" t="s">
        <v>4936</v>
      </c>
      <c r="D1648" s="7" t="s">
        <v>4937</v>
      </c>
      <c r="E1648" s="5"/>
      <c r="F1648" s="8">
        <v>10000</v>
      </c>
      <c r="G1648" s="5"/>
      <c r="H1648" s="5"/>
      <c r="I1648" s="6">
        <f>VLOOKUP(C1648,'[1]Sheet1 (3)'!$A$2:$B$2265,2,FALSE)</f>
        <v>0</v>
      </c>
      <c r="J1648" s="12">
        <f t="shared" si="25"/>
        <v>10000</v>
      </c>
    </row>
    <row r="1649" spans="1:10" x14ac:dyDescent="0.25">
      <c r="A1649" s="7" t="s">
        <v>4938</v>
      </c>
      <c r="B1649" s="7" t="s">
        <v>4939</v>
      </c>
      <c r="C1649" s="7" t="s">
        <v>4940</v>
      </c>
      <c r="D1649" s="7" t="s">
        <v>4766</v>
      </c>
      <c r="E1649" s="5"/>
      <c r="F1649" s="8">
        <v>10000</v>
      </c>
      <c r="G1649" s="5"/>
      <c r="H1649" s="5"/>
      <c r="I1649" s="6">
        <f>VLOOKUP(C1649,'[1]Sheet1 (3)'!$A$2:$B$2265,2,FALSE)</f>
        <v>0</v>
      </c>
      <c r="J1649" s="12">
        <f t="shared" si="25"/>
        <v>10000</v>
      </c>
    </row>
    <row r="1650" spans="1:10" x14ac:dyDescent="0.25">
      <c r="A1650" s="7" t="s">
        <v>4941</v>
      </c>
      <c r="B1650" s="7" t="s">
        <v>4942</v>
      </c>
      <c r="C1650" s="7" t="s">
        <v>4943</v>
      </c>
      <c r="D1650" s="7" t="s">
        <v>4944</v>
      </c>
      <c r="E1650" s="5"/>
      <c r="F1650" s="8">
        <v>8800</v>
      </c>
      <c r="G1650" s="5"/>
      <c r="H1650" s="5"/>
      <c r="I1650" s="6">
        <f>VLOOKUP(C1650,'[1]Sheet1 (3)'!$A$2:$B$2265,2,FALSE)</f>
        <v>0</v>
      </c>
      <c r="J1650" s="12">
        <f t="shared" si="25"/>
        <v>8800</v>
      </c>
    </row>
    <row r="1651" spans="1:10" x14ac:dyDescent="0.25">
      <c r="A1651" s="7" t="s">
        <v>4945</v>
      </c>
      <c r="B1651" s="7" t="s">
        <v>4946</v>
      </c>
      <c r="C1651" s="7" t="s">
        <v>4947</v>
      </c>
      <c r="D1651" s="7" t="s">
        <v>60</v>
      </c>
      <c r="E1651" s="5"/>
      <c r="F1651" s="8">
        <v>8000</v>
      </c>
      <c r="G1651" s="5"/>
      <c r="H1651" s="5"/>
      <c r="I1651" s="6">
        <f>VLOOKUP(C1651,'[1]Sheet1 (3)'!$A$2:$B$2265,2,FALSE)</f>
        <v>8000</v>
      </c>
      <c r="J1651" s="12">
        <f t="shared" si="25"/>
        <v>16000</v>
      </c>
    </row>
    <row r="1652" spans="1:10" x14ac:dyDescent="0.25">
      <c r="A1652" s="7" t="s">
        <v>4948</v>
      </c>
      <c r="B1652" s="7" t="s">
        <v>4949</v>
      </c>
      <c r="C1652" s="7" t="s">
        <v>4950</v>
      </c>
      <c r="D1652" s="7" t="s">
        <v>4803</v>
      </c>
      <c r="E1652" s="5"/>
      <c r="F1652" s="8">
        <v>8000</v>
      </c>
      <c r="G1652" s="5"/>
      <c r="H1652" s="5"/>
      <c r="I1652" s="6">
        <f>VLOOKUP(C1652,'[1]Sheet1 (3)'!$A$2:$B$2265,2,FALSE)</f>
        <v>8000</v>
      </c>
      <c r="J1652" s="12">
        <f t="shared" si="25"/>
        <v>16000</v>
      </c>
    </row>
    <row r="1653" spans="1:10" x14ac:dyDescent="0.25">
      <c r="A1653" s="7" t="s">
        <v>4951</v>
      </c>
      <c r="B1653" s="7" t="s">
        <v>4952</v>
      </c>
      <c r="C1653" s="7" t="s">
        <v>4953</v>
      </c>
      <c r="D1653" s="7" t="s">
        <v>50</v>
      </c>
      <c r="E1653" s="5"/>
      <c r="F1653" s="8">
        <v>8000</v>
      </c>
      <c r="G1653" s="5"/>
      <c r="H1653" s="5"/>
      <c r="I1653" s="6">
        <f>VLOOKUP(C1653,'[1]Sheet1 (3)'!$A$2:$B$2265,2,FALSE)</f>
        <v>8000</v>
      </c>
      <c r="J1653" s="12">
        <f t="shared" si="25"/>
        <v>16000</v>
      </c>
    </row>
    <row r="1654" spans="1:10" x14ac:dyDescent="0.25">
      <c r="A1654" s="7" t="s">
        <v>4954</v>
      </c>
      <c r="B1654" s="7" t="s">
        <v>4955</v>
      </c>
      <c r="C1654" s="7" t="s">
        <v>4956</v>
      </c>
      <c r="D1654" s="7" t="s">
        <v>4762</v>
      </c>
      <c r="E1654" s="5"/>
      <c r="F1654" s="8">
        <v>10000</v>
      </c>
      <c r="G1654" s="5"/>
      <c r="H1654" s="5"/>
      <c r="I1654" s="6">
        <f>VLOOKUP(C1654,'[1]Sheet1 (3)'!$A$2:$B$2265,2,FALSE)</f>
        <v>0</v>
      </c>
      <c r="J1654" s="12">
        <f t="shared" si="25"/>
        <v>10000</v>
      </c>
    </row>
    <row r="1655" spans="1:10" x14ac:dyDescent="0.25">
      <c r="A1655" s="7" t="s">
        <v>4957</v>
      </c>
      <c r="B1655" s="7" t="s">
        <v>4958</v>
      </c>
      <c r="C1655" s="7" t="s">
        <v>4959</v>
      </c>
      <c r="D1655" s="7" t="s">
        <v>60</v>
      </c>
      <c r="E1655" s="5"/>
      <c r="F1655" s="8">
        <v>8000</v>
      </c>
      <c r="G1655" s="5"/>
      <c r="H1655" s="5"/>
      <c r="I1655" s="6">
        <f>VLOOKUP(C1655,'[1]Sheet1 (3)'!$A$2:$B$2265,2,FALSE)</f>
        <v>8000</v>
      </c>
      <c r="J1655" s="12">
        <f t="shared" si="25"/>
        <v>16000</v>
      </c>
    </row>
    <row r="1656" spans="1:10" x14ac:dyDescent="0.25">
      <c r="A1656" s="7" t="s">
        <v>4960</v>
      </c>
      <c r="B1656" s="7" t="s">
        <v>4961</v>
      </c>
      <c r="C1656" s="7" t="s">
        <v>4962</v>
      </c>
      <c r="D1656" s="7" t="s">
        <v>27</v>
      </c>
      <c r="E1656" s="5"/>
      <c r="F1656" s="8">
        <v>8000</v>
      </c>
      <c r="G1656" s="5"/>
      <c r="H1656" s="5"/>
      <c r="I1656" s="6">
        <f>VLOOKUP(C1656,'[1]Sheet1 (3)'!$A$2:$B$2265,2,FALSE)</f>
        <v>0</v>
      </c>
      <c r="J1656" s="12">
        <f t="shared" si="25"/>
        <v>8000</v>
      </c>
    </row>
    <row r="1657" spans="1:10" x14ac:dyDescent="0.25">
      <c r="A1657" s="7" t="s">
        <v>4963</v>
      </c>
      <c r="B1657" s="7" t="s">
        <v>4964</v>
      </c>
      <c r="C1657" s="7" t="s">
        <v>4965</v>
      </c>
      <c r="D1657" s="7" t="s">
        <v>60</v>
      </c>
      <c r="E1657" s="5"/>
      <c r="F1657" s="8">
        <v>8000</v>
      </c>
      <c r="G1657" s="5"/>
      <c r="H1657" s="5"/>
      <c r="I1657" s="6">
        <f>VLOOKUP(C1657,'[1]Sheet1 (3)'!$A$2:$B$2265,2,FALSE)</f>
        <v>8000</v>
      </c>
      <c r="J1657" s="12">
        <f t="shared" si="25"/>
        <v>16000</v>
      </c>
    </row>
    <row r="1658" spans="1:10" x14ac:dyDescent="0.25">
      <c r="A1658" s="7" t="s">
        <v>4966</v>
      </c>
      <c r="B1658" s="7" t="s">
        <v>4967</v>
      </c>
      <c r="C1658" s="7" t="s">
        <v>4968</v>
      </c>
      <c r="D1658" s="7" t="s">
        <v>60</v>
      </c>
      <c r="E1658" s="5"/>
      <c r="F1658" s="8">
        <v>8000</v>
      </c>
      <c r="G1658" s="5"/>
      <c r="H1658" s="5"/>
      <c r="I1658" s="6">
        <f>VLOOKUP(C1658,'[1]Sheet1 (3)'!$A$2:$B$2265,2,FALSE)</f>
        <v>0</v>
      </c>
      <c r="J1658" s="12">
        <f t="shared" si="25"/>
        <v>8000</v>
      </c>
    </row>
    <row r="1659" spans="1:10" x14ac:dyDescent="0.25">
      <c r="A1659" s="7" t="s">
        <v>4969</v>
      </c>
      <c r="B1659" s="7" t="s">
        <v>4970</v>
      </c>
      <c r="C1659" s="7" t="s">
        <v>4971</v>
      </c>
      <c r="D1659" s="7" t="s">
        <v>4762</v>
      </c>
      <c r="E1659" s="5"/>
      <c r="F1659" s="8">
        <v>10000</v>
      </c>
      <c r="G1659" s="5"/>
      <c r="H1659" s="5"/>
      <c r="I1659" s="6">
        <f>VLOOKUP(C1659,'[1]Sheet1 (3)'!$A$2:$B$2265,2,FALSE)</f>
        <v>0</v>
      </c>
      <c r="J1659" s="12">
        <f t="shared" si="25"/>
        <v>10000</v>
      </c>
    </row>
    <row r="1660" spans="1:10" x14ac:dyDescent="0.25">
      <c r="A1660" s="7" t="s">
        <v>4972</v>
      </c>
      <c r="B1660" s="7" t="s">
        <v>4973</v>
      </c>
      <c r="C1660" s="7" t="s">
        <v>4974</v>
      </c>
      <c r="D1660" s="7" t="s">
        <v>4746</v>
      </c>
      <c r="E1660" s="5"/>
      <c r="F1660" s="8">
        <v>8800</v>
      </c>
      <c r="G1660" s="5"/>
      <c r="H1660" s="5"/>
      <c r="I1660" s="6">
        <f>VLOOKUP(C1660,'[1]Sheet1 (3)'!$A$2:$B$2265,2,FALSE)</f>
        <v>0</v>
      </c>
      <c r="J1660" s="12">
        <f t="shared" si="25"/>
        <v>8800</v>
      </c>
    </row>
    <row r="1661" spans="1:10" x14ac:dyDescent="0.25">
      <c r="A1661" s="7" t="s">
        <v>4975</v>
      </c>
      <c r="B1661" s="7" t="s">
        <v>1997</v>
      </c>
      <c r="C1661" s="7" t="s">
        <v>4976</v>
      </c>
      <c r="D1661" s="7" t="s">
        <v>4766</v>
      </c>
      <c r="E1661" s="5"/>
      <c r="F1661" s="8">
        <v>10000</v>
      </c>
      <c r="G1661" s="5"/>
      <c r="H1661" s="5"/>
      <c r="I1661" s="6">
        <f>VLOOKUP(C1661,'[1]Sheet1 (3)'!$A$2:$B$2265,2,FALSE)</f>
        <v>0</v>
      </c>
      <c r="J1661" s="12">
        <f t="shared" si="25"/>
        <v>10000</v>
      </c>
    </row>
    <row r="1662" spans="1:10" x14ac:dyDescent="0.25">
      <c r="A1662" s="7" t="s">
        <v>4977</v>
      </c>
      <c r="B1662" s="7" t="s">
        <v>4978</v>
      </c>
      <c r="C1662" s="7" t="s">
        <v>4979</v>
      </c>
      <c r="D1662" s="7" t="s">
        <v>4780</v>
      </c>
      <c r="E1662" s="5"/>
      <c r="F1662" s="8">
        <v>8000</v>
      </c>
      <c r="G1662" s="5"/>
      <c r="H1662" s="5"/>
      <c r="I1662" s="6">
        <f>VLOOKUP(C1662,'[1]Sheet1 (3)'!$A$2:$B$2265,2,FALSE)</f>
        <v>8000</v>
      </c>
      <c r="J1662" s="12">
        <f t="shared" si="25"/>
        <v>16000</v>
      </c>
    </row>
    <row r="1663" spans="1:10" x14ac:dyDescent="0.25">
      <c r="A1663" s="7" t="s">
        <v>4980</v>
      </c>
      <c r="B1663" s="7" t="s">
        <v>4981</v>
      </c>
      <c r="C1663" s="7" t="s">
        <v>4982</v>
      </c>
      <c r="D1663" s="7" t="s">
        <v>4762</v>
      </c>
      <c r="E1663" s="5"/>
      <c r="F1663" s="8">
        <v>10000</v>
      </c>
      <c r="G1663" s="5"/>
      <c r="H1663" s="5"/>
      <c r="I1663" s="6">
        <f>VLOOKUP(C1663,'[1]Sheet1 (3)'!$A$2:$B$2265,2,FALSE)</f>
        <v>20000</v>
      </c>
      <c r="J1663" s="12">
        <f t="shared" si="25"/>
        <v>30000</v>
      </c>
    </row>
    <row r="1664" spans="1:10" x14ac:dyDescent="0.25">
      <c r="A1664" s="7" t="s">
        <v>4983</v>
      </c>
      <c r="B1664" s="7" t="s">
        <v>4984</v>
      </c>
      <c r="C1664" s="7" t="s">
        <v>4985</v>
      </c>
      <c r="D1664" s="7" t="s">
        <v>4986</v>
      </c>
      <c r="E1664" s="5"/>
      <c r="F1664" s="8">
        <v>8800</v>
      </c>
      <c r="G1664" s="5"/>
      <c r="H1664" s="5"/>
      <c r="I1664" s="6">
        <f>VLOOKUP(C1664,'[1]Sheet1 (3)'!$A$2:$B$2265,2,FALSE)</f>
        <v>0</v>
      </c>
      <c r="J1664" s="12">
        <f t="shared" si="25"/>
        <v>8800</v>
      </c>
    </row>
    <row r="1665" spans="1:10" x14ac:dyDescent="0.25">
      <c r="A1665" s="7" t="s">
        <v>4987</v>
      </c>
      <c r="B1665" s="7" t="s">
        <v>4988</v>
      </c>
      <c r="C1665" s="7" t="s">
        <v>4989</v>
      </c>
      <c r="D1665" s="7" t="s">
        <v>4944</v>
      </c>
      <c r="E1665" s="5"/>
      <c r="F1665" s="8">
        <v>8800</v>
      </c>
      <c r="G1665" s="5"/>
      <c r="H1665" s="5"/>
      <c r="I1665" s="6">
        <f>VLOOKUP(C1665,'[1]Sheet1 (3)'!$A$2:$B$2265,2,FALSE)</f>
        <v>0</v>
      </c>
      <c r="J1665" s="12">
        <f t="shared" si="25"/>
        <v>8800</v>
      </c>
    </row>
    <row r="1666" spans="1:10" x14ac:dyDescent="0.25">
      <c r="A1666" s="7" t="s">
        <v>4990</v>
      </c>
      <c r="B1666" s="7" t="s">
        <v>4991</v>
      </c>
      <c r="C1666" s="7" t="s">
        <v>4992</v>
      </c>
      <c r="D1666" s="7" t="s">
        <v>4746</v>
      </c>
      <c r="E1666" s="5"/>
      <c r="F1666" s="8">
        <v>8800</v>
      </c>
      <c r="G1666" s="5"/>
      <c r="H1666" s="5"/>
      <c r="I1666" s="6">
        <f>VLOOKUP(C1666,'[1]Sheet1 (3)'!$A$2:$B$2265,2,FALSE)</f>
        <v>0</v>
      </c>
      <c r="J1666" s="12">
        <f t="shared" ref="J1666:J1729" si="26">SUM(E1666:I1666)</f>
        <v>8800</v>
      </c>
    </row>
    <row r="1667" spans="1:10" x14ac:dyDescent="0.25">
      <c r="A1667" s="7" t="s">
        <v>4993</v>
      </c>
      <c r="B1667" s="7" t="s">
        <v>4994</v>
      </c>
      <c r="C1667" s="7" t="s">
        <v>4995</v>
      </c>
      <c r="D1667" s="7" t="s">
        <v>4780</v>
      </c>
      <c r="E1667" s="5"/>
      <c r="F1667" s="8">
        <v>8000</v>
      </c>
      <c r="G1667" s="5"/>
      <c r="H1667" s="5"/>
      <c r="I1667" s="6">
        <f>VLOOKUP(C1667,'[1]Sheet1 (3)'!$A$2:$B$2265,2,FALSE)</f>
        <v>8000</v>
      </c>
      <c r="J1667" s="12">
        <f t="shared" si="26"/>
        <v>16000</v>
      </c>
    </row>
    <row r="1668" spans="1:10" x14ac:dyDescent="0.25">
      <c r="A1668" s="7" t="s">
        <v>4996</v>
      </c>
      <c r="B1668" s="7" t="s">
        <v>4997</v>
      </c>
      <c r="C1668" s="7" t="s">
        <v>4998</v>
      </c>
      <c r="D1668" s="7" t="s">
        <v>4780</v>
      </c>
      <c r="E1668" s="5"/>
      <c r="F1668" s="8">
        <v>8000</v>
      </c>
      <c r="G1668" s="5"/>
      <c r="H1668" s="5"/>
      <c r="I1668" s="6">
        <f>VLOOKUP(C1668,'[1]Sheet1 (3)'!$A$2:$B$2265,2,FALSE)</f>
        <v>8000</v>
      </c>
      <c r="J1668" s="12">
        <f t="shared" si="26"/>
        <v>16000</v>
      </c>
    </row>
    <row r="1669" spans="1:10" x14ac:dyDescent="0.25">
      <c r="A1669" s="7" t="s">
        <v>4999</v>
      </c>
      <c r="B1669" s="7" t="s">
        <v>5000</v>
      </c>
      <c r="C1669" s="7" t="s">
        <v>5001</v>
      </c>
      <c r="D1669" s="7" t="s">
        <v>4780</v>
      </c>
      <c r="E1669" s="5"/>
      <c r="F1669" s="8">
        <v>8000</v>
      </c>
      <c r="G1669" s="5"/>
      <c r="H1669" s="5"/>
      <c r="I1669" s="6">
        <f>VLOOKUP(C1669,'[1]Sheet1 (3)'!$A$2:$B$2265,2,FALSE)</f>
        <v>8000</v>
      </c>
      <c r="J1669" s="12">
        <f t="shared" si="26"/>
        <v>16000</v>
      </c>
    </row>
    <row r="1670" spans="1:10" x14ac:dyDescent="0.25">
      <c r="A1670" s="7" t="s">
        <v>5002</v>
      </c>
      <c r="B1670" s="7" t="s">
        <v>5003</v>
      </c>
      <c r="C1670" s="7" t="s">
        <v>5004</v>
      </c>
      <c r="D1670" s="7" t="s">
        <v>4986</v>
      </c>
      <c r="E1670" s="5"/>
      <c r="F1670" s="8">
        <v>8800</v>
      </c>
      <c r="G1670" s="5"/>
      <c r="H1670" s="5"/>
      <c r="I1670" s="6">
        <f>VLOOKUP(C1670,'[1]Sheet1 (3)'!$A$2:$B$2265,2,FALSE)</f>
        <v>0</v>
      </c>
      <c r="J1670" s="12">
        <f t="shared" si="26"/>
        <v>8800</v>
      </c>
    </row>
    <row r="1671" spans="1:10" x14ac:dyDescent="0.25">
      <c r="A1671" s="7" t="s">
        <v>5005</v>
      </c>
      <c r="B1671" s="7" t="s">
        <v>5006</v>
      </c>
      <c r="C1671" s="7" t="s">
        <v>5007</v>
      </c>
      <c r="D1671" s="7" t="s">
        <v>4770</v>
      </c>
      <c r="E1671" s="5"/>
      <c r="F1671" s="8">
        <v>10000</v>
      </c>
      <c r="G1671" s="5"/>
      <c r="H1671" s="5"/>
      <c r="I1671" s="6">
        <f>VLOOKUP(C1671,'[1]Sheet1 (3)'!$A$2:$B$2265,2,FALSE)</f>
        <v>13200</v>
      </c>
      <c r="J1671" s="12">
        <f t="shared" si="26"/>
        <v>23200</v>
      </c>
    </row>
    <row r="1672" spans="1:10" x14ac:dyDescent="0.25">
      <c r="A1672" s="7" t="s">
        <v>5008</v>
      </c>
      <c r="B1672" s="7" t="s">
        <v>5009</v>
      </c>
      <c r="C1672" s="7" t="s">
        <v>5010</v>
      </c>
      <c r="D1672" s="7" t="s">
        <v>4762</v>
      </c>
      <c r="E1672" s="5"/>
      <c r="F1672" s="8">
        <v>10000</v>
      </c>
      <c r="G1672" s="5"/>
      <c r="H1672" s="5"/>
      <c r="I1672" s="6">
        <f>VLOOKUP(C1672,'[1]Sheet1 (3)'!$A$2:$B$2265,2,FALSE)</f>
        <v>13200</v>
      </c>
      <c r="J1672" s="12">
        <f t="shared" si="26"/>
        <v>23200</v>
      </c>
    </row>
    <row r="1673" spans="1:10" x14ac:dyDescent="0.25">
      <c r="A1673" s="7" t="s">
        <v>5011</v>
      </c>
      <c r="B1673" s="7" t="s">
        <v>5012</v>
      </c>
      <c r="C1673" s="7" t="s">
        <v>5013</v>
      </c>
      <c r="D1673" s="7" t="s">
        <v>4746</v>
      </c>
      <c r="E1673" s="5"/>
      <c r="F1673" s="8">
        <v>8800</v>
      </c>
      <c r="G1673" s="5"/>
      <c r="H1673" s="5"/>
      <c r="I1673" s="6">
        <f>VLOOKUP(C1673,'[1]Sheet1 (3)'!$A$2:$B$2265,2,FALSE)</f>
        <v>12000</v>
      </c>
      <c r="J1673" s="12">
        <f t="shared" si="26"/>
        <v>20800</v>
      </c>
    </row>
    <row r="1674" spans="1:10" x14ac:dyDescent="0.25">
      <c r="A1674" s="7" t="s">
        <v>5014</v>
      </c>
      <c r="B1674" s="7" t="s">
        <v>5015</v>
      </c>
      <c r="C1674" s="7" t="s">
        <v>5016</v>
      </c>
      <c r="D1674" s="7" t="s">
        <v>4937</v>
      </c>
      <c r="E1674" s="5"/>
      <c r="F1674" s="8">
        <v>10000</v>
      </c>
      <c r="G1674" s="5"/>
      <c r="H1674" s="5"/>
      <c r="I1674" s="6">
        <f>VLOOKUP(C1674,'[1]Sheet1 (3)'!$A$2:$B$2265,2,FALSE)</f>
        <v>13200</v>
      </c>
      <c r="J1674" s="12">
        <f t="shared" si="26"/>
        <v>23200</v>
      </c>
    </row>
    <row r="1675" spans="1:10" x14ac:dyDescent="0.25">
      <c r="A1675" s="7" t="s">
        <v>5017</v>
      </c>
      <c r="B1675" s="7" t="s">
        <v>5018</v>
      </c>
      <c r="C1675" s="7" t="s">
        <v>5019</v>
      </c>
      <c r="D1675" s="7" t="s">
        <v>27</v>
      </c>
      <c r="E1675" s="5"/>
      <c r="F1675" s="8">
        <v>8000</v>
      </c>
      <c r="G1675" s="5"/>
      <c r="H1675" s="5"/>
      <c r="I1675" s="6">
        <f>VLOOKUP(C1675,'[1]Sheet1 (3)'!$A$2:$B$2265,2,FALSE)</f>
        <v>25300</v>
      </c>
      <c r="J1675" s="12">
        <f t="shared" si="26"/>
        <v>33300</v>
      </c>
    </row>
    <row r="1676" spans="1:10" x14ac:dyDescent="0.25">
      <c r="A1676" s="7" t="s">
        <v>5020</v>
      </c>
      <c r="B1676" s="7" t="s">
        <v>5021</v>
      </c>
      <c r="C1676" s="7" t="s">
        <v>5022</v>
      </c>
      <c r="D1676" s="7" t="s">
        <v>4780</v>
      </c>
      <c r="E1676" s="5"/>
      <c r="F1676" s="8">
        <v>8000</v>
      </c>
      <c r="G1676" s="5"/>
      <c r="H1676" s="5"/>
      <c r="I1676" s="6">
        <f>VLOOKUP(C1676,'[1]Sheet1 (3)'!$A$2:$B$2265,2,FALSE)</f>
        <v>0</v>
      </c>
      <c r="J1676" s="12">
        <f t="shared" si="26"/>
        <v>8000</v>
      </c>
    </row>
    <row r="1677" spans="1:10" x14ac:dyDescent="0.25">
      <c r="A1677" s="7" t="s">
        <v>5023</v>
      </c>
      <c r="B1677" s="7" t="s">
        <v>5024</v>
      </c>
      <c r="C1677" s="7" t="s">
        <v>5025</v>
      </c>
      <c r="D1677" s="7" t="s">
        <v>4780</v>
      </c>
      <c r="E1677" s="5"/>
      <c r="F1677" s="8">
        <v>8000</v>
      </c>
      <c r="G1677" s="5"/>
      <c r="H1677" s="5"/>
      <c r="I1677" s="6">
        <f>VLOOKUP(C1677,'[1]Sheet1 (3)'!$A$2:$B$2265,2,FALSE)</f>
        <v>8000</v>
      </c>
      <c r="J1677" s="12">
        <f t="shared" si="26"/>
        <v>16000</v>
      </c>
    </row>
    <row r="1678" spans="1:10" x14ac:dyDescent="0.25">
      <c r="A1678" s="7" t="s">
        <v>5026</v>
      </c>
      <c r="B1678" s="7" t="s">
        <v>2229</v>
      </c>
      <c r="C1678" s="7" t="s">
        <v>5027</v>
      </c>
      <c r="D1678" s="7" t="s">
        <v>5028</v>
      </c>
      <c r="E1678" s="5"/>
      <c r="F1678" s="8">
        <v>8800</v>
      </c>
      <c r="G1678" s="5"/>
      <c r="H1678" s="5"/>
      <c r="I1678" s="6">
        <f>VLOOKUP(C1678,'[1]Sheet1 (3)'!$A$2:$B$2265,2,FALSE)</f>
        <v>0</v>
      </c>
      <c r="J1678" s="12">
        <f t="shared" si="26"/>
        <v>8800</v>
      </c>
    </row>
    <row r="1679" spans="1:10" x14ac:dyDescent="0.25">
      <c r="A1679" s="7" t="s">
        <v>5029</v>
      </c>
      <c r="B1679" s="7" t="s">
        <v>5030</v>
      </c>
      <c r="C1679" s="7" t="s">
        <v>5031</v>
      </c>
      <c r="D1679" s="7" t="s">
        <v>4937</v>
      </c>
      <c r="E1679" s="5"/>
      <c r="F1679" s="8">
        <v>10000</v>
      </c>
      <c r="G1679" s="5"/>
      <c r="H1679" s="5"/>
      <c r="I1679" s="6">
        <f>VLOOKUP(C1679,'[1]Sheet1 (3)'!$A$2:$B$2265,2,FALSE)</f>
        <v>0</v>
      </c>
      <c r="J1679" s="12">
        <f t="shared" si="26"/>
        <v>10000</v>
      </c>
    </row>
    <row r="1680" spans="1:10" x14ac:dyDescent="0.25">
      <c r="A1680" s="7" t="s">
        <v>5032</v>
      </c>
      <c r="B1680" s="7" t="s">
        <v>5033</v>
      </c>
      <c r="C1680" s="7" t="s">
        <v>5034</v>
      </c>
      <c r="D1680" s="7" t="s">
        <v>4784</v>
      </c>
      <c r="E1680" s="5"/>
      <c r="F1680" s="8">
        <v>8000</v>
      </c>
      <c r="G1680" s="5"/>
      <c r="H1680" s="5"/>
      <c r="I1680" s="6">
        <f>VLOOKUP(C1680,'[1]Sheet1 (3)'!$A$2:$B$2265,2,FALSE)</f>
        <v>8000</v>
      </c>
      <c r="J1680" s="12">
        <f t="shared" si="26"/>
        <v>16000</v>
      </c>
    </row>
    <row r="1681" spans="1:10" x14ac:dyDescent="0.25">
      <c r="A1681" s="7" t="s">
        <v>5035</v>
      </c>
      <c r="B1681" s="7" t="s">
        <v>5036</v>
      </c>
      <c r="C1681" s="7" t="s">
        <v>5037</v>
      </c>
      <c r="D1681" s="7" t="s">
        <v>5028</v>
      </c>
      <c r="E1681" s="5"/>
      <c r="F1681" s="8">
        <v>8800</v>
      </c>
      <c r="G1681" s="5"/>
      <c r="H1681" s="5"/>
      <c r="I1681" s="6">
        <f>VLOOKUP(C1681,'[1]Sheet1 (3)'!$A$2:$B$2265,2,FALSE)</f>
        <v>23500</v>
      </c>
      <c r="J1681" s="12">
        <f t="shared" si="26"/>
        <v>32300</v>
      </c>
    </row>
    <row r="1682" spans="1:10" x14ac:dyDescent="0.25">
      <c r="A1682" s="7" t="s">
        <v>5038</v>
      </c>
      <c r="B1682" s="7" t="s">
        <v>5039</v>
      </c>
      <c r="C1682" s="7" t="s">
        <v>5040</v>
      </c>
      <c r="D1682" s="7" t="s">
        <v>5028</v>
      </c>
      <c r="E1682" s="5"/>
      <c r="F1682" s="8">
        <v>8800</v>
      </c>
      <c r="G1682" s="5"/>
      <c r="H1682" s="5"/>
      <c r="I1682" s="6">
        <f>VLOOKUP(C1682,'[1]Sheet1 (3)'!$A$2:$B$2265,2,FALSE)</f>
        <v>23500</v>
      </c>
      <c r="J1682" s="12">
        <f t="shared" si="26"/>
        <v>32300</v>
      </c>
    </row>
    <row r="1683" spans="1:10" x14ac:dyDescent="0.25">
      <c r="A1683" s="7" t="s">
        <v>5041</v>
      </c>
      <c r="B1683" s="7" t="s">
        <v>5042</v>
      </c>
      <c r="C1683" s="7" t="s">
        <v>5043</v>
      </c>
      <c r="D1683" s="7" t="s">
        <v>4746</v>
      </c>
      <c r="E1683" s="5"/>
      <c r="F1683" s="8">
        <v>8800</v>
      </c>
      <c r="G1683" s="5"/>
      <c r="H1683" s="5"/>
      <c r="I1683" s="6">
        <f>VLOOKUP(C1683,'[1]Sheet1 (3)'!$A$2:$B$2265,2,FALSE)</f>
        <v>38900</v>
      </c>
      <c r="J1683" s="12">
        <f t="shared" si="26"/>
        <v>47700</v>
      </c>
    </row>
    <row r="1684" spans="1:10" x14ac:dyDescent="0.25">
      <c r="A1684" s="7" t="s">
        <v>5044</v>
      </c>
      <c r="B1684" s="7" t="s">
        <v>5045</v>
      </c>
      <c r="C1684" s="7" t="s">
        <v>5046</v>
      </c>
      <c r="D1684" s="7" t="s">
        <v>50</v>
      </c>
      <c r="E1684" s="5"/>
      <c r="F1684" s="8">
        <v>8000</v>
      </c>
      <c r="G1684" s="5"/>
      <c r="H1684" s="5"/>
      <c r="I1684" s="6">
        <f>VLOOKUP(C1684,'[1]Sheet1 (3)'!$A$2:$B$2265,2,FALSE)</f>
        <v>42800</v>
      </c>
      <c r="J1684" s="12">
        <f t="shared" si="26"/>
        <v>50800</v>
      </c>
    </row>
    <row r="1685" spans="1:10" x14ac:dyDescent="0.25">
      <c r="A1685" s="7" t="s">
        <v>5047</v>
      </c>
      <c r="B1685" s="7" t="s">
        <v>5048</v>
      </c>
      <c r="C1685" s="7" t="s">
        <v>5049</v>
      </c>
      <c r="D1685" s="7" t="s">
        <v>20</v>
      </c>
      <c r="E1685" s="5"/>
      <c r="F1685" s="8">
        <v>8000</v>
      </c>
      <c r="G1685" s="5"/>
      <c r="H1685" s="5"/>
      <c r="I1685" s="6">
        <f>VLOOKUP(C1685,'[1]Sheet1 (3)'!$A$2:$B$2265,2,FALSE)</f>
        <v>0</v>
      </c>
      <c r="J1685" s="12">
        <f t="shared" si="26"/>
        <v>8000</v>
      </c>
    </row>
    <row r="1686" spans="1:10" x14ac:dyDescent="0.25">
      <c r="A1686" s="7" t="s">
        <v>5050</v>
      </c>
      <c r="B1686" s="7" t="s">
        <v>5051</v>
      </c>
      <c r="C1686" s="7" t="s">
        <v>5052</v>
      </c>
      <c r="D1686" s="7" t="s">
        <v>27</v>
      </c>
      <c r="E1686" s="5"/>
      <c r="F1686" s="8">
        <v>8000</v>
      </c>
      <c r="G1686" s="5"/>
      <c r="H1686" s="5"/>
      <c r="I1686" s="6">
        <f>VLOOKUP(C1686,'[1]Sheet1 (3)'!$A$2:$B$2265,2,FALSE)</f>
        <v>8000</v>
      </c>
      <c r="J1686" s="12">
        <f t="shared" si="26"/>
        <v>16000</v>
      </c>
    </row>
    <row r="1687" spans="1:10" x14ac:dyDescent="0.25">
      <c r="A1687" s="7" t="s">
        <v>5053</v>
      </c>
      <c r="B1687" s="7" t="s">
        <v>5054</v>
      </c>
      <c r="C1687" s="7" t="s">
        <v>5055</v>
      </c>
      <c r="D1687" s="7" t="s">
        <v>27</v>
      </c>
      <c r="E1687" s="5"/>
      <c r="F1687" s="8">
        <v>8000</v>
      </c>
      <c r="G1687" s="5"/>
      <c r="H1687" s="5"/>
      <c r="I1687" s="6">
        <f>VLOOKUP(C1687,'[1]Sheet1 (3)'!$A$2:$B$2265,2,FALSE)</f>
        <v>8000</v>
      </c>
      <c r="J1687" s="12">
        <f t="shared" si="26"/>
        <v>16000</v>
      </c>
    </row>
    <row r="1688" spans="1:10" x14ac:dyDescent="0.25">
      <c r="A1688" s="7" t="s">
        <v>5056</v>
      </c>
      <c r="B1688" s="7" t="s">
        <v>5057</v>
      </c>
      <c r="C1688" s="7" t="s">
        <v>5058</v>
      </c>
      <c r="D1688" s="7" t="s">
        <v>4937</v>
      </c>
      <c r="E1688" s="5"/>
      <c r="F1688" s="8">
        <v>10000</v>
      </c>
      <c r="G1688" s="5"/>
      <c r="H1688" s="5"/>
      <c r="I1688" s="6">
        <f>VLOOKUP(C1688,'[1]Sheet1 (3)'!$A$2:$B$2265,2,FALSE)</f>
        <v>0</v>
      </c>
      <c r="J1688" s="12">
        <f t="shared" si="26"/>
        <v>10000</v>
      </c>
    </row>
    <row r="1689" spans="1:10" x14ac:dyDescent="0.25">
      <c r="A1689" s="7" t="s">
        <v>5059</v>
      </c>
      <c r="B1689" s="7" t="s">
        <v>5060</v>
      </c>
      <c r="C1689" s="7" t="s">
        <v>5061</v>
      </c>
      <c r="D1689" s="7" t="s">
        <v>5062</v>
      </c>
      <c r="E1689" s="5"/>
      <c r="F1689" s="8">
        <v>10000</v>
      </c>
      <c r="G1689" s="5"/>
      <c r="H1689" s="5"/>
      <c r="I1689" s="6">
        <f>VLOOKUP(C1689,'[1]Sheet1 (3)'!$A$2:$B$2265,2,FALSE)</f>
        <v>0</v>
      </c>
      <c r="J1689" s="12">
        <f t="shared" si="26"/>
        <v>10000</v>
      </c>
    </row>
    <row r="1690" spans="1:10" x14ac:dyDescent="0.25">
      <c r="A1690" s="7" t="s">
        <v>5063</v>
      </c>
      <c r="B1690" s="7" t="s">
        <v>5064</v>
      </c>
      <c r="C1690" s="7" t="s">
        <v>5065</v>
      </c>
      <c r="D1690" s="7" t="s">
        <v>20</v>
      </c>
      <c r="E1690" s="5"/>
      <c r="F1690" s="8">
        <v>8000</v>
      </c>
      <c r="G1690" s="5"/>
      <c r="H1690" s="5"/>
      <c r="I1690" s="6">
        <f>VLOOKUP(C1690,'[1]Sheet1 (3)'!$A$2:$B$2265,2,FALSE)</f>
        <v>8000</v>
      </c>
      <c r="J1690" s="12">
        <f t="shared" si="26"/>
        <v>16000</v>
      </c>
    </row>
    <row r="1691" spans="1:10" x14ac:dyDescent="0.25">
      <c r="A1691" s="7" t="s">
        <v>5066</v>
      </c>
      <c r="B1691" s="7" t="s">
        <v>5067</v>
      </c>
      <c r="C1691" s="7" t="s">
        <v>5068</v>
      </c>
      <c r="D1691" s="7" t="s">
        <v>27</v>
      </c>
      <c r="E1691" s="5"/>
      <c r="F1691" s="8">
        <v>8000</v>
      </c>
      <c r="G1691" s="5"/>
      <c r="H1691" s="5"/>
      <c r="I1691" s="6">
        <f>VLOOKUP(C1691,'[1]Sheet1 (3)'!$A$2:$B$2265,2,FALSE)</f>
        <v>8000</v>
      </c>
      <c r="J1691" s="12">
        <f t="shared" si="26"/>
        <v>16000</v>
      </c>
    </row>
    <row r="1692" spans="1:10" x14ac:dyDescent="0.25">
      <c r="A1692" s="7" t="s">
        <v>5069</v>
      </c>
      <c r="B1692" s="7" t="s">
        <v>5070</v>
      </c>
      <c r="C1692" s="7" t="s">
        <v>5071</v>
      </c>
      <c r="D1692" s="7" t="s">
        <v>4784</v>
      </c>
      <c r="E1692" s="5"/>
      <c r="F1692" s="8">
        <v>8000</v>
      </c>
      <c r="G1692" s="5"/>
      <c r="H1692" s="5"/>
      <c r="I1692" s="6">
        <f>VLOOKUP(C1692,'[1]Sheet1 (3)'!$A$2:$B$2265,2,FALSE)</f>
        <v>8000</v>
      </c>
      <c r="J1692" s="12">
        <f t="shared" si="26"/>
        <v>16000</v>
      </c>
    </row>
    <row r="1693" spans="1:10" x14ac:dyDescent="0.25">
      <c r="A1693" s="7" t="s">
        <v>5072</v>
      </c>
      <c r="B1693" s="7" t="s">
        <v>5073</v>
      </c>
      <c r="C1693" s="7" t="s">
        <v>5074</v>
      </c>
      <c r="D1693" s="7" t="s">
        <v>4784</v>
      </c>
      <c r="E1693" s="5"/>
      <c r="F1693" s="8">
        <v>8000</v>
      </c>
      <c r="G1693" s="5"/>
      <c r="H1693" s="5"/>
      <c r="I1693" s="6">
        <f>VLOOKUP(C1693,'[1]Sheet1 (3)'!$A$2:$B$2265,2,FALSE)</f>
        <v>11200</v>
      </c>
      <c r="J1693" s="12">
        <f t="shared" si="26"/>
        <v>19200</v>
      </c>
    </row>
    <row r="1694" spans="1:10" x14ac:dyDescent="0.25">
      <c r="A1694" s="7" t="s">
        <v>5075</v>
      </c>
      <c r="B1694" s="7" t="s">
        <v>5076</v>
      </c>
      <c r="C1694" s="7" t="s">
        <v>5077</v>
      </c>
      <c r="D1694" s="7" t="s">
        <v>4762</v>
      </c>
      <c r="E1694" s="5"/>
      <c r="F1694" s="8">
        <v>10000</v>
      </c>
      <c r="G1694" s="5"/>
      <c r="H1694" s="5"/>
      <c r="I1694" s="6">
        <f>VLOOKUP(C1694,'[1]Sheet1 (3)'!$A$2:$B$2265,2,FALSE)</f>
        <v>0</v>
      </c>
      <c r="J1694" s="12">
        <f t="shared" si="26"/>
        <v>10000</v>
      </c>
    </row>
    <row r="1695" spans="1:10" x14ac:dyDescent="0.25">
      <c r="A1695" s="7" t="s">
        <v>5078</v>
      </c>
      <c r="B1695" s="7" t="s">
        <v>5079</v>
      </c>
      <c r="C1695" s="7" t="s">
        <v>5080</v>
      </c>
      <c r="D1695" s="7" t="s">
        <v>4780</v>
      </c>
      <c r="E1695" s="5"/>
      <c r="F1695" s="8">
        <v>8000</v>
      </c>
      <c r="G1695" s="5"/>
      <c r="H1695" s="5"/>
      <c r="I1695" s="6">
        <f>VLOOKUP(C1695,'[1]Sheet1 (3)'!$A$2:$B$2265,2,FALSE)</f>
        <v>8000</v>
      </c>
      <c r="J1695" s="12">
        <f t="shared" si="26"/>
        <v>16000</v>
      </c>
    </row>
    <row r="1696" spans="1:10" x14ac:dyDescent="0.25">
      <c r="A1696" s="7" t="s">
        <v>5081</v>
      </c>
      <c r="B1696" s="7" t="s">
        <v>2389</v>
      </c>
      <c r="C1696" s="7" t="s">
        <v>5082</v>
      </c>
      <c r="D1696" s="7" t="s">
        <v>27</v>
      </c>
      <c r="E1696" s="5"/>
      <c r="F1696" s="8">
        <v>8000</v>
      </c>
      <c r="G1696" s="5"/>
      <c r="H1696" s="5"/>
      <c r="I1696" s="6">
        <f>VLOOKUP(C1696,'[1]Sheet1 (3)'!$A$2:$B$2265,2,FALSE)</f>
        <v>8000</v>
      </c>
      <c r="J1696" s="12">
        <f t="shared" si="26"/>
        <v>16000</v>
      </c>
    </row>
    <row r="1697" spans="1:10" x14ac:dyDescent="0.25">
      <c r="A1697" s="7" t="s">
        <v>5083</v>
      </c>
      <c r="B1697" s="7" t="s">
        <v>5084</v>
      </c>
      <c r="C1697" s="7" t="s">
        <v>5085</v>
      </c>
      <c r="D1697" s="7" t="s">
        <v>20</v>
      </c>
      <c r="E1697" s="5"/>
      <c r="F1697" s="8">
        <v>8000</v>
      </c>
      <c r="G1697" s="5"/>
      <c r="H1697" s="5"/>
      <c r="I1697" s="6">
        <f>VLOOKUP(C1697,'[1]Sheet1 (3)'!$A$2:$B$2265,2,FALSE)</f>
        <v>0</v>
      </c>
      <c r="J1697" s="12">
        <f t="shared" si="26"/>
        <v>8000</v>
      </c>
    </row>
    <row r="1698" spans="1:10" x14ac:dyDescent="0.25">
      <c r="A1698" s="7" t="s">
        <v>5086</v>
      </c>
      <c r="B1698" s="7" t="s">
        <v>5087</v>
      </c>
      <c r="C1698" s="7" t="s">
        <v>5088</v>
      </c>
      <c r="D1698" s="7" t="s">
        <v>4746</v>
      </c>
      <c r="E1698" s="5"/>
      <c r="F1698" s="8">
        <v>8800</v>
      </c>
      <c r="G1698" s="5"/>
      <c r="H1698" s="5"/>
      <c r="I1698" s="6">
        <f>VLOOKUP(C1698,'[1]Sheet1 (3)'!$A$2:$B$2265,2,FALSE)</f>
        <v>0</v>
      </c>
      <c r="J1698" s="12">
        <f t="shared" si="26"/>
        <v>8800</v>
      </c>
    </row>
    <row r="1699" spans="1:10" x14ac:dyDescent="0.25">
      <c r="A1699" s="7" t="s">
        <v>5089</v>
      </c>
      <c r="B1699" s="7" t="s">
        <v>5090</v>
      </c>
      <c r="C1699" s="7" t="s">
        <v>5091</v>
      </c>
      <c r="D1699" s="7" t="s">
        <v>20</v>
      </c>
      <c r="E1699" s="5"/>
      <c r="F1699" s="8">
        <v>8000</v>
      </c>
      <c r="G1699" s="5"/>
      <c r="H1699" s="5"/>
      <c r="I1699" s="6">
        <f>VLOOKUP(C1699,'[1]Sheet1 (3)'!$A$2:$B$2265,2,FALSE)</f>
        <v>8000</v>
      </c>
      <c r="J1699" s="12">
        <f t="shared" si="26"/>
        <v>16000</v>
      </c>
    </row>
    <row r="1700" spans="1:10" x14ac:dyDescent="0.25">
      <c r="A1700" s="7" t="s">
        <v>5092</v>
      </c>
      <c r="B1700" s="7" t="s">
        <v>5093</v>
      </c>
      <c r="C1700" s="7" t="s">
        <v>5094</v>
      </c>
      <c r="D1700" s="7" t="s">
        <v>20</v>
      </c>
      <c r="E1700" s="5"/>
      <c r="F1700" s="8">
        <v>8000</v>
      </c>
      <c r="G1700" s="5"/>
      <c r="H1700" s="5"/>
      <c r="I1700" s="6">
        <f>VLOOKUP(C1700,'[1]Sheet1 (3)'!$A$2:$B$2265,2,FALSE)</f>
        <v>4800</v>
      </c>
      <c r="J1700" s="12">
        <f t="shared" si="26"/>
        <v>12800</v>
      </c>
    </row>
    <row r="1701" spans="1:10" x14ac:dyDescent="0.25">
      <c r="A1701" s="7" t="s">
        <v>5095</v>
      </c>
      <c r="B1701" s="7" t="s">
        <v>5096</v>
      </c>
      <c r="C1701" s="7" t="s">
        <v>5097</v>
      </c>
      <c r="D1701" s="7" t="s">
        <v>4807</v>
      </c>
      <c r="E1701" s="5"/>
      <c r="F1701" s="8">
        <v>8000</v>
      </c>
      <c r="G1701" s="5"/>
      <c r="H1701" s="5"/>
      <c r="I1701" s="6">
        <f>VLOOKUP(C1701,'[1]Sheet1 (3)'!$A$2:$B$2265,2,FALSE)</f>
        <v>0</v>
      </c>
      <c r="J1701" s="12">
        <f t="shared" si="26"/>
        <v>8000</v>
      </c>
    </row>
    <row r="1702" spans="1:10" x14ac:dyDescent="0.25">
      <c r="A1702" s="7" t="s">
        <v>5098</v>
      </c>
      <c r="B1702" s="7" t="s">
        <v>5099</v>
      </c>
      <c r="C1702" s="7" t="s">
        <v>5100</v>
      </c>
      <c r="D1702" s="7" t="s">
        <v>60</v>
      </c>
      <c r="E1702" s="5"/>
      <c r="F1702" s="8">
        <v>8000</v>
      </c>
      <c r="G1702" s="5"/>
      <c r="H1702" s="5"/>
      <c r="I1702" s="6">
        <f>VLOOKUP(C1702,'[1]Sheet1 (3)'!$A$2:$B$2265,2,FALSE)</f>
        <v>0</v>
      </c>
      <c r="J1702" s="12">
        <f t="shared" si="26"/>
        <v>8000</v>
      </c>
    </row>
    <row r="1703" spans="1:10" x14ac:dyDescent="0.25">
      <c r="A1703" s="7" t="s">
        <v>5101</v>
      </c>
      <c r="B1703" s="7" t="s">
        <v>5102</v>
      </c>
      <c r="C1703" s="7" t="s">
        <v>5103</v>
      </c>
      <c r="D1703" s="7" t="s">
        <v>4807</v>
      </c>
      <c r="E1703" s="5"/>
      <c r="F1703" s="8">
        <v>8000</v>
      </c>
      <c r="G1703" s="5"/>
      <c r="H1703" s="5"/>
      <c r="I1703" s="6">
        <f>VLOOKUP(C1703,'[1]Sheet1 (3)'!$A$2:$B$2265,2,FALSE)</f>
        <v>0</v>
      </c>
      <c r="J1703" s="12">
        <f t="shared" si="26"/>
        <v>8000</v>
      </c>
    </row>
    <row r="1704" spans="1:10" x14ac:dyDescent="0.25">
      <c r="A1704" s="7" t="s">
        <v>5104</v>
      </c>
      <c r="B1704" s="7" t="s">
        <v>5105</v>
      </c>
      <c r="C1704" s="7" t="s">
        <v>5106</v>
      </c>
      <c r="D1704" s="7" t="s">
        <v>60</v>
      </c>
      <c r="E1704" s="5"/>
      <c r="F1704" s="8">
        <v>8000</v>
      </c>
      <c r="G1704" s="5"/>
      <c r="H1704" s="5"/>
      <c r="I1704" s="6">
        <f>VLOOKUP(C1704,'[1]Sheet1 (3)'!$A$2:$B$2265,2,FALSE)</f>
        <v>0</v>
      </c>
      <c r="J1704" s="12">
        <f t="shared" si="26"/>
        <v>8000</v>
      </c>
    </row>
    <row r="1705" spans="1:10" x14ac:dyDescent="0.25">
      <c r="A1705" s="7" t="s">
        <v>5107</v>
      </c>
      <c r="B1705" s="7" t="s">
        <v>5108</v>
      </c>
      <c r="C1705" s="7" t="s">
        <v>5109</v>
      </c>
      <c r="D1705" s="7" t="s">
        <v>5062</v>
      </c>
      <c r="E1705" s="5"/>
      <c r="F1705" s="8">
        <v>10000</v>
      </c>
      <c r="G1705" s="5"/>
      <c r="H1705" s="5"/>
      <c r="I1705" s="6">
        <f>VLOOKUP(C1705,'[1]Sheet1 (3)'!$A$2:$B$2265,2,FALSE)</f>
        <v>0</v>
      </c>
      <c r="J1705" s="12">
        <f t="shared" si="26"/>
        <v>10000</v>
      </c>
    </row>
    <row r="1706" spans="1:10" x14ac:dyDescent="0.25">
      <c r="A1706" s="7" t="s">
        <v>5110</v>
      </c>
      <c r="B1706" s="7" t="s">
        <v>5111</v>
      </c>
      <c r="C1706" s="7" t="s">
        <v>5112</v>
      </c>
      <c r="D1706" s="7" t="s">
        <v>4937</v>
      </c>
      <c r="E1706" s="5"/>
      <c r="F1706" s="8">
        <v>10000</v>
      </c>
      <c r="G1706" s="5"/>
      <c r="H1706" s="5"/>
      <c r="I1706" s="6">
        <f>VLOOKUP(C1706,'[1]Sheet1 (3)'!$A$2:$B$2265,2,FALSE)</f>
        <v>13200</v>
      </c>
      <c r="J1706" s="12">
        <f t="shared" si="26"/>
        <v>23200</v>
      </c>
    </row>
    <row r="1707" spans="1:10" x14ac:dyDescent="0.25">
      <c r="A1707" s="7" t="s">
        <v>5113</v>
      </c>
      <c r="B1707" s="7" t="s">
        <v>5114</v>
      </c>
      <c r="C1707" s="7" t="s">
        <v>5115</v>
      </c>
      <c r="D1707" s="7" t="s">
        <v>4944</v>
      </c>
      <c r="E1707" s="5"/>
      <c r="F1707" s="8">
        <v>8800</v>
      </c>
      <c r="G1707" s="5"/>
      <c r="H1707" s="5"/>
      <c r="I1707" s="6">
        <f>VLOOKUP(C1707,'[1]Sheet1 (3)'!$A$2:$B$2265,2,FALSE)</f>
        <v>0</v>
      </c>
      <c r="J1707" s="12">
        <f t="shared" si="26"/>
        <v>8800</v>
      </c>
    </row>
    <row r="1708" spans="1:10" x14ac:dyDescent="0.25">
      <c r="A1708" s="7" t="s">
        <v>5116</v>
      </c>
      <c r="B1708" s="7" t="s">
        <v>5117</v>
      </c>
      <c r="C1708" s="7" t="s">
        <v>5118</v>
      </c>
      <c r="D1708" s="7" t="s">
        <v>4807</v>
      </c>
      <c r="E1708" s="5"/>
      <c r="F1708" s="8">
        <v>8000</v>
      </c>
      <c r="G1708" s="5"/>
      <c r="H1708" s="5"/>
      <c r="I1708" s="6">
        <f>VLOOKUP(C1708,'[1]Sheet1 (3)'!$A$2:$B$2265,2,FALSE)</f>
        <v>8000</v>
      </c>
      <c r="J1708" s="12">
        <f t="shared" si="26"/>
        <v>16000</v>
      </c>
    </row>
    <row r="1709" spans="1:10" x14ac:dyDescent="0.25">
      <c r="A1709" s="7" t="s">
        <v>5119</v>
      </c>
      <c r="B1709" s="7" t="s">
        <v>5120</v>
      </c>
      <c r="C1709" s="7" t="s">
        <v>5121</v>
      </c>
      <c r="D1709" s="7" t="s">
        <v>4803</v>
      </c>
      <c r="E1709" s="5"/>
      <c r="F1709" s="8">
        <v>8000</v>
      </c>
      <c r="G1709" s="5"/>
      <c r="H1709" s="5"/>
      <c r="I1709" s="6">
        <f>VLOOKUP(C1709,'[1]Sheet1 (3)'!$A$2:$B$2265,2,FALSE)</f>
        <v>8000</v>
      </c>
      <c r="J1709" s="12">
        <f t="shared" si="26"/>
        <v>16000</v>
      </c>
    </row>
    <row r="1710" spans="1:10" x14ac:dyDescent="0.25">
      <c r="A1710" s="7" t="s">
        <v>5122</v>
      </c>
      <c r="B1710" s="7" t="s">
        <v>5123</v>
      </c>
      <c r="C1710" s="7" t="s">
        <v>5124</v>
      </c>
      <c r="D1710" s="7" t="s">
        <v>60</v>
      </c>
      <c r="E1710" s="5"/>
      <c r="F1710" s="8">
        <v>8000</v>
      </c>
      <c r="G1710" s="5"/>
      <c r="H1710" s="5"/>
      <c r="I1710" s="6">
        <f>VLOOKUP(C1710,'[1]Sheet1 (3)'!$A$2:$B$2265,2,FALSE)</f>
        <v>8000</v>
      </c>
      <c r="J1710" s="12">
        <f t="shared" si="26"/>
        <v>16000</v>
      </c>
    </row>
    <row r="1711" spans="1:10" x14ac:dyDescent="0.25">
      <c r="A1711" s="7" t="s">
        <v>5125</v>
      </c>
      <c r="B1711" s="7" t="s">
        <v>5126</v>
      </c>
      <c r="C1711" s="7" t="s">
        <v>5127</v>
      </c>
      <c r="D1711" s="7" t="s">
        <v>4780</v>
      </c>
      <c r="E1711" s="5"/>
      <c r="F1711" s="8">
        <v>8000</v>
      </c>
      <c r="G1711" s="5"/>
      <c r="H1711" s="5"/>
      <c r="I1711" s="6">
        <f>VLOOKUP(C1711,'[1]Sheet1 (3)'!$A$2:$B$2265,2,FALSE)</f>
        <v>8000</v>
      </c>
      <c r="J1711" s="12">
        <f t="shared" si="26"/>
        <v>16000</v>
      </c>
    </row>
    <row r="1712" spans="1:10" x14ac:dyDescent="0.25">
      <c r="A1712" s="7" t="s">
        <v>5128</v>
      </c>
      <c r="B1712" s="7" t="s">
        <v>5129</v>
      </c>
      <c r="C1712" s="7" t="s">
        <v>5130</v>
      </c>
      <c r="D1712" s="7" t="s">
        <v>60</v>
      </c>
      <c r="E1712" s="5"/>
      <c r="F1712" s="8">
        <v>8000</v>
      </c>
      <c r="G1712" s="5"/>
      <c r="H1712" s="5"/>
      <c r="I1712" s="6">
        <f>VLOOKUP(C1712,'[1]Sheet1 (3)'!$A$2:$B$2265,2,FALSE)</f>
        <v>26800</v>
      </c>
      <c r="J1712" s="12">
        <f t="shared" si="26"/>
        <v>34800</v>
      </c>
    </row>
    <row r="1713" spans="1:10" x14ac:dyDescent="0.25">
      <c r="A1713" s="7" t="s">
        <v>5131</v>
      </c>
      <c r="B1713" s="7" t="s">
        <v>5132</v>
      </c>
      <c r="C1713" s="7" t="s">
        <v>5133</v>
      </c>
      <c r="D1713" s="7" t="s">
        <v>4780</v>
      </c>
      <c r="E1713" s="5"/>
      <c r="F1713" s="8">
        <v>8000</v>
      </c>
      <c r="G1713" s="5"/>
      <c r="H1713" s="5"/>
      <c r="I1713" s="6">
        <f>VLOOKUP(C1713,'[1]Sheet1 (3)'!$A$2:$B$2265,2,FALSE)</f>
        <v>26800</v>
      </c>
      <c r="J1713" s="12">
        <f t="shared" si="26"/>
        <v>34800</v>
      </c>
    </row>
    <row r="1714" spans="1:10" x14ac:dyDescent="0.25">
      <c r="A1714" s="7" t="s">
        <v>5134</v>
      </c>
      <c r="B1714" s="7" t="s">
        <v>5135</v>
      </c>
      <c r="C1714" s="7" t="s">
        <v>5136</v>
      </c>
      <c r="D1714" s="7" t="s">
        <v>4803</v>
      </c>
      <c r="E1714" s="5"/>
      <c r="F1714" s="8">
        <v>8000</v>
      </c>
      <c r="G1714" s="5"/>
      <c r="H1714" s="5"/>
      <c r="I1714" s="6">
        <f>VLOOKUP(C1714,'[1]Sheet1 (3)'!$A$2:$B$2265,2,FALSE)</f>
        <v>8000</v>
      </c>
      <c r="J1714" s="12">
        <f t="shared" si="26"/>
        <v>16000</v>
      </c>
    </row>
    <row r="1715" spans="1:10" x14ac:dyDescent="0.25">
      <c r="A1715" s="7" t="s">
        <v>5137</v>
      </c>
      <c r="B1715" s="7" t="s">
        <v>5138</v>
      </c>
      <c r="C1715" s="7" t="s">
        <v>5139</v>
      </c>
      <c r="D1715" s="7" t="s">
        <v>4784</v>
      </c>
      <c r="E1715" s="5"/>
      <c r="F1715" s="8">
        <v>8000</v>
      </c>
      <c r="G1715" s="5"/>
      <c r="H1715" s="5"/>
      <c r="I1715" s="6">
        <f>VLOOKUP(C1715,'[1]Sheet1 (3)'!$A$2:$B$2265,2,FALSE)</f>
        <v>0</v>
      </c>
      <c r="J1715" s="12">
        <f t="shared" si="26"/>
        <v>8000</v>
      </c>
    </row>
    <row r="1716" spans="1:10" x14ac:dyDescent="0.25">
      <c r="A1716" s="7" t="s">
        <v>5140</v>
      </c>
      <c r="B1716" s="7" t="s">
        <v>5141</v>
      </c>
      <c r="C1716" s="7" t="s">
        <v>5142</v>
      </c>
      <c r="D1716" s="7" t="s">
        <v>4803</v>
      </c>
      <c r="E1716" s="5"/>
      <c r="F1716" s="8">
        <v>8000</v>
      </c>
      <c r="G1716" s="5"/>
      <c r="H1716" s="5"/>
      <c r="I1716" s="6">
        <f>VLOOKUP(C1716,'[1]Sheet1 (3)'!$A$2:$B$2265,2,FALSE)</f>
        <v>0</v>
      </c>
      <c r="J1716" s="12">
        <f t="shared" si="26"/>
        <v>8000</v>
      </c>
    </row>
    <row r="1717" spans="1:10" x14ac:dyDescent="0.25">
      <c r="A1717" s="7" t="s">
        <v>5143</v>
      </c>
      <c r="B1717" s="7" t="s">
        <v>5144</v>
      </c>
      <c r="C1717" s="7" t="s">
        <v>5145</v>
      </c>
      <c r="D1717" s="7" t="s">
        <v>4780</v>
      </c>
      <c r="E1717" s="5"/>
      <c r="F1717" s="8">
        <v>8000</v>
      </c>
      <c r="G1717" s="5"/>
      <c r="H1717" s="5"/>
      <c r="I1717" s="6">
        <f>VLOOKUP(C1717,'[1]Sheet1 (3)'!$A$2:$B$2265,2,FALSE)</f>
        <v>0</v>
      </c>
      <c r="J1717" s="12">
        <f t="shared" si="26"/>
        <v>8000</v>
      </c>
    </row>
    <row r="1718" spans="1:10" x14ac:dyDescent="0.25">
      <c r="A1718" s="7" t="s">
        <v>5146</v>
      </c>
      <c r="B1718" s="7" t="s">
        <v>5147</v>
      </c>
      <c r="C1718" s="7" t="s">
        <v>5148</v>
      </c>
      <c r="D1718" s="7" t="s">
        <v>60</v>
      </c>
      <c r="E1718" s="5"/>
      <c r="F1718" s="8">
        <v>8000</v>
      </c>
      <c r="G1718" s="5"/>
      <c r="H1718" s="5"/>
      <c r="I1718" s="6">
        <f>VLOOKUP(C1718,'[1]Sheet1 (3)'!$A$2:$B$2265,2,FALSE)</f>
        <v>8000</v>
      </c>
      <c r="J1718" s="12">
        <f t="shared" si="26"/>
        <v>16000</v>
      </c>
    </row>
    <row r="1719" spans="1:10" x14ac:dyDescent="0.25">
      <c r="A1719" s="7" t="s">
        <v>5149</v>
      </c>
      <c r="B1719" s="7" t="s">
        <v>5150</v>
      </c>
      <c r="C1719" s="7" t="s">
        <v>5151</v>
      </c>
      <c r="D1719" s="7" t="s">
        <v>4944</v>
      </c>
      <c r="E1719" s="5"/>
      <c r="F1719" s="8">
        <v>8800</v>
      </c>
      <c r="G1719" s="5"/>
      <c r="H1719" s="5"/>
      <c r="I1719" s="6">
        <f>VLOOKUP(C1719,'[1]Sheet1 (3)'!$A$2:$B$2265,2,FALSE)</f>
        <v>28000</v>
      </c>
      <c r="J1719" s="12">
        <f t="shared" si="26"/>
        <v>36800</v>
      </c>
    </row>
    <row r="1720" spans="1:10" x14ac:dyDescent="0.25">
      <c r="A1720" s="7" t="s">
        <v>5152</v>
      </c>
      <c r="B1720" s="7" t="s">
        <v>733</v>
      </c>
      <c r="C1720" s="7" t="s">
        <v>5153</v>
      </c>
      <c r="D1720" s="7" t="s">
        <v>5062</v>
      </c>
      <c r="E1720" s="5"/>
      <c r="F1720" s="8">
        <v>10000</v>
      </c>
      <c r="G1720" s="5"/>
      <c r="H1720" s="5"/>
      <c r="I1720" s="6">
        <f>VLOOKUP(C1720,'[1]Sheet1 (3)'!$A$2:$B$2265,2,FALSE)</f>
        <v>0</v>
      </c>
      <c r="J1720" s="12">
        <f t="shared" si="26"/>
        <v>10000</v>
      </c>
    </row>
    <row r="1721" spans="1:10" x14ac:dyDescent="0.25">
      <c r="A1721" s="7" t="s">
        <v>5154</v>
      </c>
      <c r="B1721" s="7" t="s">
        <v>5155</v>
      </c>
      <c r="C1721" s="7" t="s">
        <v>5156</v>
      </c>
      <c r="D1721" s="7" t="s">
        <v>20</v>
      </c>
      <c r="E1721" s="5"/>
      <c r="F1721" s="8">
        <v>8000</v>
      </c>
      <c r="G1721" s="5"/>
      <c r="H1721" s="5"/>
      <c r="I1721" s="6">
        <f>VLOOKUP(C1721,'[1]Sheet1 (3)'!$A$2:$B$2265,2,FALSE)</f>
        <v>8000</v>
      </c>
      <c r="J1721" s="12">
        <f t="shared" si="26"/>
        <v>16000</v>
      </c>
    </row>
    <row r="1722" spans="1:10" x14ac:dyDescent="0.25">
      <c r="A1722" s="7" t="s">
        <v>5157</v>
      </c>
      <c r="B1722" s="7" t="s">
        <v>5158</v>
      </c>
      <c r="C1722" s="7" t="s">
        <v>5159</v>
      </c>
      <c r="D1722" s="7" t="s">
        <v>50</v>
      </c>
      <c r="E1722" s="5"/>
      <c r="F1722" s="8">
        <v>8000</v>
      </c>
      <c r="G1722" s="5"/>
      <c r="H1722" s="5"/>
      <c r="I1722" s="6">
        <f>VLOOKUP(C1722,'[1]Sheet1 (3)'!$A$2:$B$2265,2,FALSE)</f>
        <v>8000</v>
      </c>
      <c r="J1722" s="12">
        <f t="shared" si="26"/>
        <v>16000</v>
      </c>
    </row>
    <row r="1723" spans="1:10" x14ac:dyDescent="0.25">
      <c r="A1723" s="7" t="s">
        <v>5160</v>
      </c>
      <c r="B1723" s="7" t="s">
        <v>5161</v>
      </c>
      <c r="C1723" s="7" t="s">
        <v>5162</v>
      </c>
      <c r="D1723" s="7" t="s">
        <v>4746</v>
      </c>
      <c r="E1723" s="5"/>
      <c r="F1723" s="8">
        <v>8800</v>
      </c>
      <c r="G1723" s="5"/>
      <c r="H1723" s="5"/>
      <c r="I1723" s="6">
        <f>VLOOKUP(C1723,'[1]Sheet1 (3)'!$A$2:$B$2265,2,FALSE)</f>
        <v>0</v>
      </c>
      <c r="J1723" s="12">
        <f t="shared" si="26"/>
        <v>8800</v>
      </c>
    </row>
    <row r="1724" spans="1:10" x14ac:dyDescent="0.25">
      <c r="A1724" s="7" t="s">
        <v>5163</v>
      </c>
      <c r="B1724" s="7" t="s">
        <v>5164</v>
      </c>
      <c r="C1724" s="7" t="s">
        <v>5165</v>
      </c>
      <c r="D1724" s="7" t="s">
        <v>50</v>
      </c>
      <c r="E1724" s="5"/>
      <c r="F1724" s="8">
        <v>8000</v>
      </c>
      <c r="G1724" s="5"/>
      <c r="H1724" s="5"/>
      <c r="I1724" s="6">
        <f>VLOOKUP(C1724,'[1]Sheet1 (3)'!$A$2:$B$2265,2,FALSE)</f>
        <v>8000</v>
      </c>
      <c r="J1724" s="12">
        <f t="shared" si="26"/>
        <v>16000</v>
      </c>
    </row>
    <row r="1725" spans="1:10" x14ac:dyDescent="0.25">
      <c r="A1725" s="7" t="s">
        <v>5166</v>
      </c>
      <c r="B1725" s="7" t="s">
        <v>5167</v>
      </c>
      <c r="C1725" s="7" t="s">
        <v>5168</v>
      </c>
      <c r="D1725" s="7" t="s">
        <v>4780</v>
      </c>
      <c r="E1725" s="5"/>
      <c r="F1725" s="8">
        <v>8000</v>
      </c>
      <c r="G1725" s="5"/>
      <c r="H1725" s="5"/>
      <c r="I1725" s="6">
        <f>VLOOKUP(C1725,'[1]Sheet1 (3)'!$A$2:$B$2265,2,FALSE)</f>
        <v>8000</v>
      </c>
      <c r="J1725" s="12">
        <f t="shared" si="26"/>
        <v>16000</v>
      </c>
    </row>
    <row r="1726" spans="1:10" x14ac:dyDescent="0.25">
      <c r="A1726" s="7" t="s">
        <v>5169</v>
      </c>
      <c r="B1726" s="7" t="s">
        <v>4241</v>
      </c>
      <c r="C1726" s="7" t="s">
        <v>5170</v>
      </c>
      <c r="D1726" s="7" t="s">
        <v>5028</v>
      </c>
      <c r="E1726" s="5"/>
      <c r="F1726" s="8">
        <v>8800</v>
      </c>
      <c r="G1726" s="5"/>
      <c r="H1726" s="5"/>
      <c r="I1726" s="6">
        <f>VLOOKUP(C1726,'[1]Sheet1 (3)'!$A$2:$B$2265,2,FALSE)</f>
        <v>3200</v>
      </c>
      <c r="J1726" s="12">
        <f t="shared" si="26"/>
        <v>12000</v>
      </c>
    </row>
    <row r="1727" spans="1:10" x14ac:dyDescent="0.25">
      <c r="A1727" s="7" t="s">
        <v>5171</v>
      </c>
      <c r="B1727" s="7" t="s">
        <v>1284</v>
      </c>
      <c r="C1727" s="7" t="s">
        <v>5172</v>
      </c>
      <c r="D1727" s="7" t="s">
        <v>4780</v>
      </c>
      <c r="E1727" s="5"/>
      <c r="F1727" s="8">
        <v>8000</v>
      </c>
      <c r="G1727" s="5"/>
      <c r="H1727" s="5"/>
      <c r="I1727" s="6">
        <f>VLOOKUP(C1727,'[1]Sheet1 (3)'!$A$2:$B$2265,2,FALSE)</f>
        <v>34800</v>
      </c>
      <c r="J1727" s="12">
        <f t="shared" si="26"/>
        <v>42800</v>
      </c>
    </row>
    <row r="1728" spans="1:10" x14ac:dyDescent="0.25">
      <c r="A1728" s="7" t="s">
        <v>5173</v>
      </c>
      <c r="B1728" s="7" t="s">
        <v>5174</v>
      </c>
      <c r="C1728" s="7" t="s">
        <v>5175</v>
      </c>
      <c r="D1728" s="7" t="s">
        <v>20</v>
      </c>
      <c r="E1728" s="5"/>
      <c r="F1728" s="8">
        <v>8000</v>
      </c>
      <c r="G1728" s="5"/>
      <c r="H1728" s="5"/>
      <c r="I1728" s="6">
        <f>VLOOKUP(C1728,'[1]Sheet1 (3)'!$A$2:$B$2265,2,FALSE)</f>
        <v>8000</v>
      </c>
      <c r="J1728" s="12">
        <f t="shared" si="26"/>
        <v>16000</v>
      </c>
    </row>
    <row r="1729" spans="1:10" x14ac:dyDescent="0.25">
      <c r="A1729" s="7" t="s">
        <v>5176</v>
      </c>
      <c r="B1729" s="7" t="s">
        <v>5177</v>
      </c>
      <c r="C1729" s="7" t="s">
        <v>5178</v>
      </c>
      <c r="D1729" s="7" t="s">
        <v>27</v>
      </c>
      <c r="E1729" s="5"/>
      <c r="F1729" s="8">
        <v>8000</v>
      </c>
      <c r="G1729" s="5"/>
      <c r="H1729" s="5"/>
      <c r="I1729" s="6">
        <f>VLOOKUP(C1729,'[1]Sheet1 (3)'!$A$2:$B$2265,2,FALSE)</f>
        <v>8000</v>
      </c>
      <c r="J1729" s="12">
        <f t="shared" si="26"/>
        <v>16000</v>
      </c>
    </row>
    <row r="1730" spans="1:10" x14ac:dyDescent="0.25">
      <c r="A1730" s="7" t="s">
        <v>5179</v>
      </c>
      <c r="B1730" s="7" t="s">
        <v>5180</v>
      </c>
      <c r="C1730" s="7" t="s">
        <v>5181</v>
      </c>
      <c r="D1730" s="7" t="s">
        <v>50</v>
      </c>
      <c r="E1730" s="5"/>
      <c r="F1730" s="8">
        <v>8000</v>
      </c>
      <c r="G1730" s="5"/>
      <c r="H1730" s="5"/>
      <c r="I1730" s="6">
        <f>VLOOKUP(C1730,'[1]Sheet1 (3)'!$A$2:$B$2265,2,FALSE)</f>
        <v>8000</v>
      </c>
      <c r="J1730" s="12">
        <f t="shared" ref="J1730:J1793" si="27">SUM(E1730:I1730)</f>
        <v>16000</v>
      </c>
    </row>
    <row r="1731" spans="1:10" x14ac:dyDescent="0.25">
      <c r="A1731" s="7" t="s">
        <v>5182</v>
      </c>
      <c r="B1731" s="7" t="s">
        <v>1864</v>
      </c>
      <c r="C1731" s="7" t="s">
        <v>5183</v>
      </c>
      <c r="D1731" s="7" t="s">
        <v>50</v>
      </c>
      <c r="E1731" s="5"/>
      <c r="F1731" s="8">
        <v>8000</v>
      </c>
      <c r="G1731" s="5"/>
      <c r="H1731" s="5"/>
      <c r="I1731" s="6">
        <f>VLOOKUP(C1731,'[1]Sheet1 (3)'!$A$2:$B$2265,2,FALSE)</f>
        <v>0</v>
      </c>
      <c r="J1731" s="12">
        <f t="shared" si="27"/>
        <v>8000</v>
      </c>
    </row>
    <row r="1732" spans="1:10" x14ac:dyDescent="0.25">
      <c r="A1732" s="7" t="s">
        <v>5184</v>
      </c>
      <c r="B1732" s="7" t="s">
        <v>5185</v>
      </c>
      <c r="C1732" s="7" t="s">
        <v>5186</v>
      </c>
      <c r="D1732" s="7" t="s">
        <v>4807</v>
      </c>
      <c r="E1732" s="5"/>
      <c r="F1732" s="8">
        <v>8000</v>
      </c>
      <c r="G1732" s="5"/>
      <c r="H1732" s="5"/>
      <c r="I1732" s="6">
        <f>VLOOKUP(C1732,'[1]Sheet1 (3)'!$A$2:$B$2265,2,FALSE)</f>
        <v>18800</v>
      </c>
      <c r="J1732" s="12">
        <f t="shared" si="27"/>
        <v>26800</v>
      </c>
    </row>
    <row r="1733" spans="1:10" x14ac:dyDescent="0.25">
      <c r="A1733" s="7" t="s">
        <v>5187</v>
      </c>
      <c r="B1733" s="7" t="s">
        <v>5188</v>
      </c>
      <c r="C1733" s="7" t="s">
        <v>5189</v>
      </c>
      <c r="D1733" s="7" t="s">
        <v>4780</v>
      </c>
      <c r="E1733" s="5"/>
      <c r="F1733" s="8">
        <v>8000</v>
      </c>
      <c r="G1733" s="5"/>
      <c r="H1733" s="5"/>
      <c r="I1733" s="6">
        <f>VLOOKUP(C1733,'[1]Sheet1 (3)'!$A$2:$B$2265,2,FALSE)</f>
        <v>8000</v>
      </c>
      <c r="J1733" s="12">
        <f t="shared" si="27"/>
        <v>16000</v>
      </c>
    </row>
    <row r="1734" spans="1:10" x14ac:dyDescent="0.25">
      <c r="A1734" s="7" t="s">
        <v>5190</v>
      </c>
      <c r="B1734" s="7" t="s">
        <v>5191</v>
      </c>
      <c r="C1734" s="7" t="s">
        <v>5192</v>
      </c>
      <c r="D1734" s="7" t="s">
        <v>4742</v>
      </c>
      <c r="E1734" s="5"/>
      <c r="F1734" s="8">
        <v>8800</v>
      </c>
      <c r="G1734" s="5"/>
      <c r="H1734" s="5"/>
      <c r="I1734" s="6">
        <f>VLOOKUP(C1734,'[1]Sheet1 (3)'!$A$2:$B$2265,2,FALSE)</f>
        <v>20100</v>
      </c>
      <c r="J1734" s="12">
        <f t="shared" si="27"/>
        <v>28900</v>
      </c>
    </row>
    <row r="1735" spans="1:10" x14ac:dyDescent="0.25">
      <c r="A1735" s="7" t="s">
        <v>5193</v>
      </c>
      <c r="B1735" s="7" t="s">
        <v>5194</v>
      </c>
      <c r="C1735" s="7" t="s">
        <v>5195</v>
      </c>
      <c r="D1735" s="7" t="s">
        <v>4780</v>
      </c>
      <c r="E1735" s="5"/>
      <c r="F1735" s="8">
        <v>4000</v>
      </c>
      <c r="G1735" s="5"/>
      <c r="H1735" s="5"/>
      <c r="I1735" s="6">
        <f>VLOOKUP(C1735,'[1]Sheet1 (3)'!$A$2:$B$2265,2,FALSE)</f>
        <v>4000</v>
      </c>
      <c r="J1735" s="12">
        <f t="shared" si="27"/>
        <v>8000</v>
      </c>
    </row>
    <row r="1736" spans="1:10" x14ac:dyDescent="0.25">
      <c r="A1736" s="7" t="s">
        <v>5196</v>
      </c>
      <c r="B1736" s="7" t="s">
        <v>5197</v>
      </c>
      <c r="C1736" s="7" t="s">
        <v>5198</v>
      </c>
      <c r="D1736" s="7" t="s">
        <v>4803</v>
      </c>
      <c r="E1736" s="5"/>
      <c r="F1736" s="8">
        <v>8000</v>
      </c>
      <c r="G1736" s="5"/>
      <c r="H1736" s="5"/>
      <c r="I1736" s="6">
        <f>VLOOKUP(C1736,'[1]Sheet1 (3)'!$A$2:$B$2265,2,FALSE)</f>
        <v>16000</v>
      </c>
      <c r="J1736" s="12">
        <f t="shared" si="27"/>
        <v>24000</v>
      </c>
    </row>
    <row r="1737" spans="1:10" x14ac:dyDescent="0.25">
      <c r="A1737" s="7" t="s">
        <v>5199</v>
      </c>
      <c r="B1737" s="7" t="s">
        <v>5200</v>
      </c>
      <c r="C1737" s="7" t="s">
        <v>5201</v>
      </c>
      <c r="D1737" s="7" t="s">
        <v>5028</v>
      </c>
      <c r="E1737" s="5"/>
      <c r="F1737" s="8">
        <v>8800</v>
      </c>
      <c r="G1737" s="5"/>
      <c r="H1737" s="5"/>
      <c r="I1737" s="6">
        <f>VLOOKUP(C1737,'[1]Sheet1 (3)'!$A$2:$B$2265,2,FALSE)</f>
        <v>0</v>
      </c>
      <c r="J1737" s="12">
        <f t="shared" si="27"/>
        <v>8800</v>
      </c>
    </row>
    <row r="1738" spans="1:10" x14ac:dyDescent="0.25">
      <c r="A1738" s="7" t="s">
        <v>5202</v>
      </c>
      <c r="B1738" s="7" t="s">
        <v>5203</v>
      </c>
      <c r="C1738" s="7" t="s">
        <v>5204</v>
      </c>
      <c r="D1738" s="7" t="s">
        <v>50</v>
      </c>
      <c r="E1738" s="5"/>
      <c r="F1738" s="8">
        <v>8000</v>
      </c>
      <c r="G1738" s="5"/>
      <c r="H1738" s="5"/>
      <c r="I1738" s="6">
        <f>VLOOKUP(C1738,'[1]Sheet1 (3)'!$A$2:$B$2265,2,FALSE)</f>
        <v>0</v>
      </c>
      <c r="J1738" s="12">
        <f t="shared" si="27"/>
        <v>8000</v>
      </c>
    </row>
    <row r="1739" spans="1:10" x14ac:dyDescent="0.25">
      <c r="A1739" s="7" t="s">
        <v>5205</v>
      </c>
      <c r="B1739" s="7" t="s">
        <v>5206</v>
      </c>
      <c r="C1739" s="7" t="s">
        <v>5207</v>
      </c>
      <c r="D1739" s="7" t="s">
        <v>4803</v>
      </c>
      <c r="E1739" s="5"/>
      <c r="F1739" s="8">
        <v>8000</v>
      </c>
      <c r="G1739" s="5"/>
      <c r="H1739" s="5"/>
      <c r="I1739" s="6">
        <f>VLOOKUP(C1739,'[1]Sheet1 (3)'!$A$2:$B$2265,2,FALSE)</f>
        <v>0</v>
      </c>
      <c r="J1739" s="12">
        <f t="shared" si="27"/>
        <v>8000</v>
      </c>
    </row>
    <row r="1740" spans="1:10" x14ac:dyDescent="0.25">
      <c r="A1740" s="7" t="s">
        <v>5208</v>
      </c>
      <c r="B1740" s="7" t="s">
        <v>5209</v>
      </c>
      <c r="C1740" s="7" t="s">
        <v>5210</v>
      </c>
      <c r="D1740" s="7" t="s">
        <v>50</v>
      </c>
      <c r="E1740" s="5"/>
      <c r="F1740" s="8">
        <v>8000</v>
      </c>
      <c r="G1740" s="5"/>
      <c r="H1740" s="5"/>
      <c r="I1740" s="6">
        <f>VLOOKUP(C1740,'[1]Sheet1 (3)'!$A$2:$B$2265,2,FALSE)</f>
        <v>8000</v>
      </c>
      <c r="J1740" s="12">
        <f t="shared" si="27"/>
        <v>16000</v>
      </c>
    </row>
    <row r="1741" spans="1:10" x14ac:dyDescent="0.25">
      <c r="A1741" s="7" t="s">
        <v>5211</v>
      </c>
      <c r="B1741" s="7" t="s">
        <v>5212</v>
      </c>
      <c r="C1741" s="7" t="s">
        <v>5213</v>
      </c>
      <c r="D1741" s="7" t="s">
        <v>20</v>
      </c>
      <c r="E1741" s="5"/>
      <c r="F1741" s="8">
        <v>8000</v>
      </c>
      <c r="G1741" s="5"/>
      <c r="H1741" s="5"/>
      <c r="I1741" s="6">
        <f>VLOOKUP(C1741,'[1]Sheet1 (3)'!$A$2:$B$2265,2,FALSE)</f>
        <v>8000</v>
      </c>
      <c r="J1741" s="12">
        <f t="shared" si="27"/>
        <v>16000</v>
      </c>
    </row>
    <row r="1742" spans="1:10" x14ac:dyDescent="0.25">
      <c r="A1742" s="7" t="s">
        <v>5214</v>
      </c>
      <c r="B1742" s="7" t="s">
        <v>5215</v>
      </c>
      <c r="C1742" s="7" t="s">
        <v>5216</v>
      </c>
      <c r="D1742" s="7" t="s">
        <v>4807</v>
      </c>
      <c r="E1742" s="5"/>
      <c r="F1742" s="8">
        <v>8000</v>
      </c>
      <c r="G1742" s="5"/>
      <c r="H1742" s="5"/>
      <c r="I1742" s="6">
        <f>VLOOKUP(C1742,'[1]Sheet1 (3)'!$A$2:$B$2265,2,FALSE)</f>
        <v>8000</v>
      </c>
      <c r="J1742" s="12">
        <f t="shared" si="27"/>
        <v>16000</v>
      </c>
    </row>
    <row r="1743" spans="1:10" x14ac:dyDescent="0.25">
      <c r="A1743" s="7" t="s">
        <v>5217</v>
      </c>
      <c r="B1743" s="7" t="s">
        <v>5218</v>
      </c>
      <c r="C1743" s="7" t="s">
        <v>5219</v>
      </c>
      <c r="D1743" s="7" t="s">
        <v>4770</v>
      </c>
      <c r="E1743" s="5"/>
      <c r="F1743" s="8">
        <v>10000</v>
      </c>
      <c r="G1743" s="5"/>
      <c r="H1743" s="5"/>
      <c r="I1743" s="6">
        <f>VLOOKUP(C1743,'[1]Sheet1 (3)'!$A$2:$B$2265,2,FALSE)</f>
        <v>0</v>
      </c>
      <c r="J1743" s="12">
        <f t="shared" si="27"/>
        <v>10000</v>
      </c>
    </row>
    <row r="1744" spans="1:10" x14ac:dyDescent="0.25">
      <c r="A1744" s="7" t="s">
        <v>5220</v>
      </c>
      <c r="B1744" s="7" t="s">
        <v>5221</v>
      </c>
      <c r="C1744" s="7" t="s">
        <v>5222</v>
      </c>
      <c r="D1744" s="7" t="s">
        <v>4803</v>
      </c>
      <c r="E1744" s="5"/>
      <c r="F1744" s="8">
        <v>8000</v>
      </c>
      <c r="G1744" s="5"/>
      <c r="H1744" s="5"/>
      <c r="I1744" s="6">
        <f>VLOOKUP(C1744,'[1]Sheet1 (3)'!$A$2:$B$2265,2,FALSE)</f>
        <v>0</v>
      </c>
      <c r="J1744" s="12">
        <f t="shared" si="27"/>
        <v>8000</v>
      </c>
    </row>
    <row r="1745" spans="1:10" x14ac:dyDescent="0.25">
      <c r="A1745" s="7" t="s">
        <v>5223</v>
      </c>
      <c r="B1745" s="7" t="s">
        <v>5224</v>
      </c>
      <c r="C1745" s="7" t="s">
        <v>5225</v>
      </c>
      <c r="D1745" s="7" t="s">
        <v>4807</v>
      </c>
      <c r="E1745" s="5"/>
      <c r="F1745" s="8">
        <v>8000</v>
      </c>
      <c r="G1745" s="5"/>
      <c r="H1745" s="5"/>
      <c r="I1745" s="6">
        <f>VLOOKUP(C1745,'[1]Sheet1 (3)'!$A$2:$B$2265,2,FALSE)</f>
        <v>8000</v>
      </c>
      <c r="J1745" s="12">
        <f t="shared" si="27"/>
        <v>16000</v>
      </c>
    </row>
    <row r="1746" spans="1:10" x14ac:dyDescent="0.25">
      <c r="A1746" s="7" t="s">
        <v>5226</v>
      </c>
      <c r="B1746" s="7" t="s">
        <v>5227</v>
      </c>
      <c r="C1746" s="7" t="s">
        <v>5228</v>
      </c>
      <c r="D1746" s="7" t="s">
        <v>60</v>
      </c>
      <c r="E1746" s="5"/>
      <c r="F1746" s="8">
        <v>8000</v>
      </c>
      <c r="G1746" s="5"/>
      <c r="H1746" s="5"/>
      <c r="I1746" s="6">
        <f>VLOOKUP(C1746,'[1]Sheet1 (3)'!$A$2:$B$2265,2,FALSE)</f>
        <v>8000</v>
      </c>
      <c r="J1746" s="12">
        <f t="shared" si="27"/>
        <v>16000</v>
      </c>
    </row>
    <row r="1747" spans="1:10" x14ac:dyDescent="0.25">
      <c r="A1747" s="7" t="s">
        <v>5229</v>
      </c>
      <c r="B1747" s="7" t="s">
        <v>5230</v>
      </c>
      <c r="C1747" s="7" t="s">
        <v>5231</v>
      </c>
      <c r="D1747" s="7" t="s">
        <v>50</v>
      </c>
      <c r="E1747" s="5"/>
      <c r="F1747" s="8">
        <v>8000</v>
      </c>
      <c r="G1747" s="5"/>
      <c r="H1747" s="5"/>
      <c r="I1747" s="6">
        <f>VLOOKUP(C1747,'[1]Sheet1 (3)'!$A$2:$B$2265,2,FALSE)</f>
        <v>8000</v>
      </c>
      <c r="J1747" s="12">
        <f t="shared" si="27"/>
        <v>16000</v>
      </c>
    </row>
    <row r="1748" spans="1:10" x14ac:dyDescent="0.25">
      <c r="A1748" s="7" t="s">
        <v>5232</v>
      </c>
      <c r="B1748" s="7" t="s">
        <v>5233</v>
      </c>
      <c r="C1748" s="7" t="s">
        <v>5234</v>
      </c>
      <c r="D1748" s="7" t="s">
        <v>5028</v>
      </c>
      <c r="E1748" s="5"/>
      <c r="F1748" s="8">
        <v>8800</v>
      </c>
      <c r="G1748" s="5"/>
      <c r="H1748" s="5"/>
      <c r="I1748" s="6">
        <f>VLOOKUP(C1748,'[1]Sheet1 (3)'!$A$2:$B$2265,2,FALSE)</f>
        <v>0</v>
      </c>
      <c r="J1748" s="12">
        <f t="shared" si="27"/>
        <v>8800</v>
      </c>
    </row>
    <row r="1749" spans="1:10" x14ac:dyDescent="0.25">
      <c r="A1749" s="7" t="s">
        <v>5235</v>
      </c>
      <c r="B1749" s="7" t="s">
        <v>5236</v>
      </c>
      <c r="C1749" s="7" t="s">
        <v>5237</v>
      </c>
      <c r="D1749" s="7" t="s">
        <v>4762</v>
      </c>
      <c r="E1749" s="5"/>
      <c r="F1749" s="8">
        <v>10000</v>
      </c>
      <c r="G1749" s="5"/>
      <c r="H1749" s="5"/>
      <c r="I1749" s="6">
        <f>VLOOKUP(C1749,'[1]Sheet1 (3)'!$A$2:$B$2265,2,FALSE)</f>
        <v>0</v>
      </c>
      <c r="J1749" s="12">
        <f t="shared" si="27"/>
        <v>10000</v>
      </c>
    </row>
    <row r="1750" spans="1:10" x14ac:dyDescent="0.25">
      <c r="A1750" s="7" t="s">
        <v>5238</v>
      </c>
      <c r="B1750" s="7" t="s">
        <v>5239</v>
      </c>
      <c r="C1750" s="7" t="s">
        <v>5240</v>
      </c>
      <c r="D1750" s="7" t="s">
        <v>4944</v>
      </c>
      <c r="E1750" s="5"/>
      <c r="F1750" s="8">
        <v>8800</v>
      </c>
      <c r="G1750" s="5"/>
      <c r="H1750" s="5"/>
      <c r="I1750" s="6">
        <f>VLOOKUP(C1750,'[1]Sheet1 (3)'!$A$2:$B$2265,2,FALSE)</f>
        <v>0</v>
      </c>
      <c r="J1750" s="12">
        <f t="shared" si="27"/>
        <v>8800</v>
      </c>
    </row>
    <row r="1751" spans="1:10" x14ac:dyDescent="0.25">
      <c r="A1751" s="7" t="s">
        <v>5241</v>
      </c>
      <c r="B1751" s="7" t="s">
        <v>5242</v>
      </c>
      <c r="C1751" s="7" t="s">
        <v>5243</v>
      </c>
      <c r="D1751" s="7" t="s">
        <v>4944</v>
      </c>
      <c r="E1751" s="5"/>
      <c r="F1751" s="8">
        <v>8800</v>
      </c>
      <c r="G1751" s="5"/>
      <c r="H1751" s="5"/>
      <c r="I1751" s="6">
        <f>VLOOKUP(C1751,'[1]Sheet1 (3)'!$A$2:$B$2265,2,FALSE)</f>
        <v>0</v>
      </c>
      <c r="J1751" s="12">
        <f t="shared" si="27"/>
        <v>8800</v>
      </c>
    </row>
    <row r="1752" spans="1:10" x14ac:dyDescent="0.25">
      <c r="A1752" s="7" t="s">
        <v>5244</v>
      </c>
      <c r="B1752" s="7" t="s">
        <v>5245</v>
      </c>
      <c r="C1752" s="7" t="s">
        <v>5246</v>
      </c>
      <c r="D1752" s="7" t="s">
        <v>4986</v>
      </c>
      <c r="E1752" s="5"/>
      <c r="F1752" s="8">
        <v>8800</v>
      </c>
      <c r="G1752" s="5"/>
      <c r="H1752" s="5"/>
      <c r="I1752" s="6">
        <f>VLOOKUP(C1752,'[1]Sheet1 (3)'!$A$2:$B$2265,2,FALSE)</f>
        <v>0</v>
      </c>
      <c r="J1752" s="12">
        <f t="shared" si="27"/>
        <v>8800</v>
      </c>
    </row>
    <row r="1753" spans="1:10" x14ac:dyDescent="0.25">
      <c r="A1753" s="7" t="s">
        <v>5247</v>
      </c>
      <c r="B1753" s="7" t="s">
        <v>5248</v>
      </c>
      <c r="C1753" s="7" t="s">
        <v>5249</v>
      </c>
      <c r="D1753" s="7" t="s">
        <v>60</v>
      </c>
      <c r="E1753" s="5"/>
      <c r="F1753" s="8">
        <v>8000</v>
      </c>
      <c r="G1753" s="5"/>
      <c r="H1753" s="5"/>
      <c r="I1753" s="6">
        <f>VLOOKUP(C1753,'[1]Sheet1 (3)'!$A$2:$B$2265,2,FALSE)</f>
        <v>8000</v>
      </c>
      <c r="J1753" s="12">
        <f t="shared" si="27"/>
        <v>16000</v>
      </c>
    </row>
    <row r="1754" spans="1:10" x14ac:dyDescent="0.25">
      <c r="A1754" s="7" t="s">
        <v>5250</v>
      </c>
      <c r="B1754" s="7" t="s">
        <v>5251</v>
      </c>
      <c r="C1754" s="7" t="s">
        <v>5252</v>
      </c>
      <c r="D1754" s="7" t="s">
        <v>4746</v>
      </c>
      <c r="E1754" s="5"/>
      <c r="F1754" s="8">
        <v>8800</v>
      </c>
      <c r="G1754" s="5"/>
      <c r="H1754" s="5"/>
      <c r="I1754" s="6">
        <f>VLOOKUP(C1754,'[1]Sheet1 (3)'!$A$2:$B$2265,2,FALSE)</f>
        <v>17600</v>
      </c>
      <c r="J1754" s="12">
        <f t="shared" si="27"/>
        <v>26400</v>
      </c>
    </row>
    <row r="1755" spans="1:10" x14ac:dyDescent="0.25">
      <c r="A1755" s="7" t="s">
        <v>5253</v>
      </c>
      <c r="B1755" s="7" t="s">
        <v>5254</v>
      </c>
      <c r="C1755" s="7" t="s">
        <v>5255</v>
      </c>
      <c r="D1755" s="7" t="s">
        <v>4986</v>
      </c>
      <c r="E1755" s="5"/>
      <c r="F1755" s="8">
        <v>8800</v>
      </c>
      <c r="G1755" s="5"/>
      <c r="H1755" s="5"/>
      <c r="I1755" s="6">
        <f>VLOOKUP(C1755,'[1]Sheet1 (3)'!$A$2:$B$2265,2,FALSE)</f>
        <v>25500</v>
      </c>
      <c r="J1755" s="12">
        <f t="shared" si="27"/>
        <v>34300</v>
      </c>
    </row>
    <row r="1756" spans="1:10" x14ac:dyDescent="0.25">
      <c r="A1756" s="7" t="s">
        <v>5256</v>
      </c>
      <c r="B1756" s="7" t="s">
        <v>5257</v>
      </c>
      <c r="C1756" s="7" t="s">
        <v>5258</v>
      </c>
      <c r="D1756" s="7" t="s">
        <v>13</v>
      </c>
      <c r="E1756" s="5"/>
      <c r="F1756" s="8">
        <v>9700</v>
      </c>
      <c r="G1756" s="5"/>
      <c r="H1756" s="5"/>
      <c r="I1756" s="6">
        <f>VLOOKUP(C1756,'[1]Sheet1 (3)'!$A$2:$B$2265,2,FALSE)</f>
        <v>0</v>
      </c>
      <c r="J1756" s="12">
        <f t="shared" si="27"/>
        <v>9700</v>
      </c>
    </row>
    <row r="1757" spans="1:10" x14ac:dyDescent="0.25">
      <c r="A1757" s="7" t="s">
        <v>5259</v>
      </c>
      <c r="B1757" s="7" t="s">
        <v>5260</v>
      </c>
      <c r="C1757" s="7" t="s">
        <v>5261</v>
      </c>
      <c r="D1757" s="7" t="s">
        <v>4803</v>
      </c>
      <c r="E1757" s="5"/>
      <c r="F1757" s="8">
        <v>8000</v>
      </c>
      <c r="G1757" s="5"/>
      <c r="H1757" s="5"/>
      <c r="I1757" s="6">
        <f>VLOOKUP(C1757,'[1]Sheet1 (3)'!$A$2:$B$2265,2,FALSE)</f>
        <v>8000</v>
      </c>
      <c r="J1757" s="12">
        <f t="shared" si="27"/>
        <v>16000</v>
      </c>
    </row>
    <row r="1758" spans="1:10" x14ac:dyDescent="0.25">
      <c r="A1758" s="7" t="s">
        <v>5262</v>
      </c>
      <c r="B1758" s="7" t="s">
        <v>5263</v>
      </c>
      <c r="C1758" s="7" t="s">
        <v>5264</v>
      </c>
      <c r="D1758" s="7" t="s">
        <v>5028</v>
      </c>
      <c r="E1758" s="5"/>
      <c r="F1758" s="8">
        <v>8800</v>
      </c>
      <c r="G1758" s="5"/>
      <c r="H1758" s="5"/>
      <c r="I1758" s="6">
        <f>VLOOKUP(C1758,'[1]Sheet1 (3)'!$A$2:$B$2265,2,FALSE)</f>
        <v>0</v>
      </c>
      <c r="J1758" s="12">
        <f t="shared" si="27"/>
        <v>8800</v>
      </c>
    </row>
    <row r="1759" spans="1:10" x14ac:dyDescent="0.25">
      <c r="A1759" s="7" t="s">
        <v>5265</v>
      </c>
      <c r="B1759" s="7" t="s">
        <v>5266</v>
      </c>
      <c r="C1759" s="7" t="s">
        <v>5267</v>
      </c>
      <c r="D1759" s="7" t="s">
        <v>4807</v>
      </c>
      <c r="E1759" s="5"/>
      <c r="F1759" s="8">
        <v>8000</v>
      </c>
      <c r="G1759" s="5"/>
      <c r="H1759" s="5"/>
      <c r="I1759" s="6">
        <f>VLOOKUP(C1759,'[1]Sheet1 (3)'!$A$2:$B$2265,2,FALSE)</f>
        <v>0</v>
      </c>
      <c r="J1759" s="12">
        <f t="shared" si="27"/>
        <v>8000</v>
      </c>
    </row>
    <row r="1760" spans="1:10" x14ac:dyDescent="0.25">
      <c r="A1760" s="7" t="s">
        <v>5268</v>
      </c>
      <c r="B1760" s="7" t="s">
        <v>5269</v>
      </c>
      <c r="C1760" s="7" t="s">
        <v>5270</v>
      </c>
      <c r="D1760" s="7" t="s">
        <v>5028</v>
      </c>
      <c r="E1760" s="5"/>
      <c r="F1760" s="8">
        <v>8800</v>
      </c>
      <c r="G1760" s="5"/>
      <c r="H1760" s="5"/>
      <c r="I1760" s="6">
        <f>VLOOKUP(C1760,'[1]Sheet1 (3)'!$A$2:$B$2265,2,FALSE)</f>
        <v>12000</v>
      </c>
      <c r="J1760" s="12">
        <f t="shared" si="27"/>
        <v>20800</v>
      </c>
    </row>
    <row r="1761" spans="1:10" x14ac:dyDescent="0.25">
      <c r="A1761" s="7" t="s">
        <v>5271</v>
      </c>
      <c r="B1761" s="7" t="s">
        <v>5272</v>
      </c>
      <c r="C1761" s="7" t="s">
        <v>5273</v>
      </c>
      <c r="D1761" s="7" t="s">
        <v>4780</v>
      </c>
      <c r="E1761" s="5"/>
      <c r="F1761" s="8">
        <v>8000</v>
      </c>
      <c r="G1761" s="5"/>
      <c r="H1761" s="5"/>
      <c r="I1761" s="6">
        <f>VLOOKUP(C1761,'[1]Sheet1 (3)'!$A$2:$B$2265,2,FALSE)</f>
        <v>8000</v>
      </c>
      <c r="J1761" s="12">
        <f t="shared" si="27"/>
        <v>16000</v>
      </c>
    </row>
    <row r="1762" spans="1:10" x14ac:dyDescent="0.25">
      <c r="A1762" s="7" t="s">
        <v>5274</v>
      </c>
      <c r="B1762" s="7" t="s">
        <v>5275</v>
      </c>
      <c r="C1762" s="7" t="s">
        <v>5276</v>
      </c>
      <c r="D1762" s="7" t="s">
        <v>4986</v>
      </c>
      <c r="E1762" s="5"/>
      <c r="F1762" s="8">
        <v>8800</v>
      </c>
      <c r="G1762" s="5"/>
      <c r="H1762" s="5"/>
      <c r="I1762" s="6">
        <f>VLOOKUP(C1762,'[1]Sheet1 (3)'!$A$2:$B$2265,2,FALSE)</f>
        <v>0</v>
      </c>
      <c r="J1762" s="12">
        <f t="shared" si="27"/>
        <v>8800</v>
      </c>
    </row>
    <row r="1763" spans="1:10" x14ac:dyDescent="0.25">
      <c r="A1763" s="7" t="s">
        <v>5277</v>
      </c>
      <c r="B1763" s="7" t="s">
        <v>5278</v>
      </c>
      <c r="C1763" s="7" t="s">
        <v>5279</v>
      </c>
      <c r="D1763" s="7" t="s">
        <v>4742</v>
      </c>
      <c r="E1763" s="5"/>
      <c r="F1763" s="8">
        <v>8800</v>
      </c>
      <c r="G1763" s="5"/>
      <c r="H1763" s="5"/>
      <c r="I1763" s="6">
        <f>VLOOKUP(C1763,'[1]Sheet1 (3)'!$A$2:$B$2265,2,FALSE)</f>
        <v>0</v>
      </c>
      <c r="J1763" s="12">
        <f t="shared" si="27"/>
        <v>8800</v>
      </c>
    </row>
    <row r="1764" spans="1:10" x14ac:dyDescent="0.25">
      <c r="A1764" s="7" t="s">
        <v>5280</v>
      </c>
      <c r="B1764" s="7" t="s">
        <v>5281</v>
      </c>
      <c r="C1764" s="7" t="s">
        <v>5282</v>
      </c>
      <c r="D1764" s="7" t="s">
        <v>5028</v>
      </c>
      <c r="E1764" s="5"/>
      <c r="F1764" s="8">
        <v>8800</v>
      </c>
      <c r="G1764" s="5"/>
      <c r="H1764" s="5"/>
      <c r="I1764" s="6">
        <f>VLOOKUP(C1764,'[1]Sheet1 (3)'!$A$2:$B$2265,2,FALSE)</f>
        <v>0</v>
      </c>
      <c r="J1764" s="12">
        <f t="shared" si="27"/>
        <v>8800</v>
      </c>
    </row>
    <row r="1765" spans="1:10" x14ac:dyDescent="0.25">
      <c r="A1765" s="7" t="s">
        <v>5283</v>
      </c>
      <c r="B1765" s="7" t="s">
        <v>5284</v>
      </c>
      <c r="C1765" s="7" t="s">
        <v>5285</v>
      </c>
      <c r="D1765" s="7" t="s">
        <v>4807</v>
      </c>
      <c r="E1765" s="5"/>
      <c r="F1765" s="8">
        <v>8000</v>
      </c>
      <c r="G1765" s="5"/>
      <c r="H1765" s="5"/>
      <c r="I1765" s="6">
        <f>VLOOKUP(C1765,'[1]Sheet1 (3)'!$A$2:$B$2265,2,FALSE)</f>
        <v>8000</v>
      </c>
      <c r="J1765" s="12">
        <f t="shared" si="27"/>
        <v>16000</v>
      </c>
    </row>
    <row r="1766" spans="1:10" x14ac:dyDescent="0.25">
      <c r="A1766" s="7" t="s">
        <v>5286</v>
      </c>
      <c r="B1766" s="7" t="s">
        <v>5287</v>
      </c>
      <c r="C1766" s="7" t="s">
        <v>5288</v>
      </c>
      <c r="D1766" s="7" t="s">
        <v>4944</v>
      </c>
      <c r="E1766" s="5"/>
      <c r="F1766" s="8">
        <v>8800</v>
      </c>
      <c r="G1766" s="5"/>
      <c r="H1766" s="5"/>
      <c r="I1766" s="6">
        <f>VLOOKUP(C1766,'[1]Sheet1 (3)'!$A$2:$B$2265,2,FALSE)</f>
        <v>5900</v>
      </c>
      <c r="J1766" s="12">
        <f t="shared" si="27"/>
        <v>14700</v>
      </c>
    </row>
    <row r="1767" spans="1:10" x14ac:dyDescent="0.25">
      <c r="A1767" s="7" t="s">
        <v>5289</v>
      </c>
      <c r="B1767" s="7" t="s">
        <v>5290</v>
      </c>
      <c r="C1767" s="7" t="s">
        <v>5291</v>
      </c>
      <c r="D1767" s="7" t="s">
        <v>20</v>
      </c>
      <c r="E1767" s="5"/>
      <c r="F1767" s="8">
        <v>8000</v>
      </c>
      <c r="G1767" s="5"/>
      <c r="H1767" s="5"/>
      <c r="I1767" s="6">
        <f>VLOOKUP(C1767,'[1]Sheet1 (3)'!$A$2:$B$2265,2,FALSE)</f>
        <v>8000</v>
      </c>
      <c r="J1767" s="12">
        <f t="shared" si="27"/>
        <v>16000</v>
      </c>
    </row>
    <row r="1768" spans="1:10" x14ac:dyDescent="0.25">
      <c r="A1768" s="7" t="s">
        <v>5292</v>
      </c>
      <c r="B1768" s="7" t="s">
        <v>5293</v>
      </c>
      <c r="C1768" s="7" t="s">
        <v>5294</v>
      </c>
      <c r="D1768" s="7" t="s">
        <v>4803</v>
      </c>
      <c r="E1768" s="5"/>
      <c r="F1768" s="8">
        <v>8000</v>
      </c>
      <c r="G1768" s="5"/>
      <c r="H1768" s="5"/>
      <c r="I1768" s="6">
        <f>VLOOKUP(C1768,'[1]Sheet1 (3)'!$A$2:$B$2265,2,FALSE)</f>
        <v>8000</v>
      </c>
      <c r="J1768" s="12">
        <f t="shared" si="27"/>
        <v>16000</v>
      </c>
    </row>
    <row r="1769" spans="1:10" x14ac:dyDescent="0.25">
      <c r="A1769" s="7" t="s">
        <v>5295</v>
      </c>
      <c r="B1769" s="7" t="s">
        <v>5296</v>
      </c>
      <c r="C1769" s="7" t="s">
        <v>5297</v>
      </c>
      <c r="D1769" s="7" t="s">
        <v>4770</v>
      </c>
      <c r="E1769" s="5"/>
      <c r="F1769" s="8">
        <v>10000</v>
      </c>
      <c r="G1769" s="5"/>
      <c r="H1769" s="5"/>
      <c r="I1769" s="6">
        <f>VLOOKUP(C1769,'[1]Sheet1 (3)'!$A$2:$B$2265,2,FALSE)</f>
        <v>0</v>
      </c>
      <c r="J1769" s="12">
        <f t="shared" si="27"/>
        <v>10000</v>
      </c>
    </row>
    <row r="1770" spans="1:10" x14ac:dyDescent="0.25">
      <c r="A1770" s="7" t="s">
        <v>5298</v>
      </c>
      <c r="B1770" s="7" t="s">
        <v>5299</v>
      </c>
      <c r="C1770" s="7" t="s">
        <v>5300</v>
      </c>
      <c r="D1770" s="7" t="s">
        <v>4746</v>
      </c>
      <c r="E1770" s="5"/>
      <c r="F1770" s="8">
        <v>8800</v>
      </c>
      <c r="G1770" s="5"/>
      <c r="H1770" s="5"/>
      <c r="I1770" s="6">
        <f>VLOOKUP(C1770,'[1]Sheet1 (3)'!$A$2:$B$2265,2,FALSE)</f>
        <v>0</v>
      </c>
      <c r="J1770" s="12">
        <f t="shared" si="27"/>
        <v>8800</v>
      </c>
    </row>
    <row r="1771" spans="1:10" x14ac:dyDescent="0.25">
      <c r="A1771" s="7" t="s">
        <v>5301</v>
      </c>
      <c r="B1771" s="7" t="s">
        <v>5302</v>
      </c>
      <c r="C1771" s="7" t="s">
        <v>5303</v>
      </c>
      <c r="D1771" s="7" t="s">
        <v>4780</v>
      </c>
      <c r="E1771" s="5"/>
      <c r="F1771" s="8">
        <v>8000</v>
      </c>
      <c r="G1771" s="5"/>
      <c r="H1771" s="5"/>
      <c r="I1771" s="6">
        <f>VLOOKUP(C1771,'[1]Sheet1 (3)'!$A$2:$B$2265,2,FALSE)</f>
        <v>8000</v>
      </c>
      <c r="J1771" s="12">
        <f t="shared" si="27"/>
        <v>16000</v>
      </c>
    </row>
    <row r="1772" spans="1:10" x14ac:dyDescent="0.25">
      <c r="A1772" s="7" t="s">
        <v>5304</v>
      </c>
      <c r="B1772" s="7" t="s">
        <v>5305</v>
      </c>
      <c r="C1772" s="7" t="s">
        <v>5306</v>
      </c>
      <c r="D1772" s="7" t="s">
        <v>4986</v>
      </c>
      <c r="E1772" s="5"/>
      <c r="F1772" s="8">
        <v>8800</v>
      </c>
      <c r="G1772" s="5"/>
      <c r="H1772" s="5"/>
      <c r="I1772" s="6">
        <f>VLOOKUP(C1772,'[1]Sheet1 (3)'!$A$2:$B$2265,2,FALSE)</f>
        <v>12000</v>
      </c>
      <c r="J1772" s="12">
        <f t="shared" si="27"/>
        <v>20800</v>
      </c>
    </row>
    <row r="1773" spans="1:10" x14ac:dyDescent="0.25">
      <c r="A1773" s="7" t="s">
        <v>5307</v>
      </c>
      <c r="B1773" s="7" t="s">
        <v>5308</v>
      </c>
      <c r="C1773" s="7" t="s">
        <v>5309</v>
      </c>
      <c r="D1773" s="7" t="s">
        <v>4762</v>
      </c>
      <c r="E1773" s="5"/>
      <c r="F1773" s="8">
        <v>10000</v>
      </c>
      <c r="G1773" s="5"/>
      <c r="H1773" s="5"/>
      <c r="I1773" s="6">
        <f>VLOOKUP(C1773,'[1]Sheet1 (3)'!$A$2:$B$2265,2,FALSE)</f>
        <v>0</v>
      </c>
      <c r="J1773" s="12">
        <f t="shared" si="27"/>
        <v>10000</v>
      </c>
    </row>
    <row r="1774" spans="1:10" x14ac:dyDescent="0.25">
      <c r="A1774" s="7" t="s">
        <v>5310</v>
      </c>
      <c r="B1774" s="7" t="s">
        <v>5311</v>
      </c>
      <c r="C1774" s="7" t="s">
        <v>5312</v>
      </c>
      <c r="D1774" s="7" t="s">
        <v>4803</v>
      </c>
      <c r="E1774" s="5"/>
      <c r="F1774" s="8">
        <v>8000</v>
      </c>
      <c r="G1774" s="5"/>
      <c r="H1774" s="5"/>
      <c r="I1774" s="6">
        <f>VLOOKUP(C1774,'[1]Sheet1 (3)'!$A$2:$B$2265,2,FALSE)</f>
        <v>8000</v>
      </c>
      <c r="J1774" s="12">
        <f t="shared" si="27"/>
        <v>16000</v>
      </c>
    </row>
    <row r="1775" spans="1:10" x14ac:dyDescent="0.25">
      <c r="A1775" s="7" t="s">
        <v>5313</v>
      </c>
      <c r="B1775" s="7" t="s">
        <v>5314</v>
      </c>
      <c r="C1775" s="7" t="s">
        <v>5315</v>
      </c>
      <c r="D1775" s="7" t="s">
        <v>4780</v>
      </c>
      <c r="E1775" s="5"/>
      <c r="F1775" s="8">
        <v>8000</v>
      </c>
      <c r="G1775" s="5"/>
      <c r="H1775" s="5"/>
      <c r="I1775" s="6">
        <f>VLOOKUP(C1775,'[1]Sheet1 (3)'!$A$2:$B$2265,2,FALSE)</f>
        <v>0</v>
      </c>
      <c r="J1775" s="12">
        <f t="shared" si="27"/>
        <v>8000</v>
      </c>
    </row>
    <row r="1776" spans="1:10" x14ac:dyDescent="0.25">
      <c r="A1776" s="7" t="s">
        <v>5316</v>
      </c>
      <c r="B1776" s="7" t="s">
        <v>5317</v>
      </c>
      <c r="C1776" s="7" t="s">
        <v>5318</v>
      </c>
      <c r="D1776" s="7" t="s">
        <v>13</v>
      </c>
      <c r="E1776" s="5"/>
      <c r="F1776" s="8">
        <v>9700</v>
      </c>
      <c r="G1776" s="5"/>
      <c r="H1776" s="5"/>
      <c r="I1776" s="6">
        <f>VLOOKUP(C1776,'[1]Sheet1 (3)'!$A$2:$B$2265,2,FALSE)</f>
        <v>0</v>
      </c>
      <c r="J1776" s="12">
        <f t="shared" si="27"/>
        <v>9700</v>
      </c>
    </row>
    <row r="1777" spans="1:10" x14ac:dyDescent="0.25">
      <c r="A1777" s="7" t="s">
        <v>5319</v>
      </c>
      <c r="B1777" s="7" t="s">
        <v>5320</v>
      </c>
      <c r="C1777" s="7" t="s">
        <v>5321</v>
      </c>
      <c r="D1777" s="7" t="s">
        <v>4803</v>
      </c>
      <c r="E1777" s="5"/>
      <c r="F1777" s="8">
        <v>8000</v>
      </c>
      <c r="G1777" s="5"/>
      <c r="H1777" s="5"/>
      <c r="I1777" s="6">
        <f>VLOOKUP(C1777,'[1]Sheet1 (3)'!$A$2:$B$2265,2,FALSE)</f>
        <v>8000</v>
      </c>
      <c r="J1777" s="12">
        <f t="shared" si="27"/>
        <v>16000</v>
      </c>
    </row>
    <row r="1778" spans="1:10" x14ac:dyDescent="0.25">
      <c r="A1778" s="7" t="s">
        <v>5322</v>
      </c>
      <c r="B1778" s="7" t="s">
        <v>5323</v>
      </c>
      <c r="C1778" s="7" t="s">
        <v>5324</v>
      </c>
      <c r="D1778" s="7" t="s">
        <v>4944</v>
      </c>
      <c r="E1778" s="5"/>
      <c r="F1778" s="8">
        <v>8800</v>
      </c>
      <c r="G1778" s="5"/>
      <c r="H1778" s="5"/>
      <c r="I1778" s="6">
        <f>VLOOKUP(C1778,'[1]Sheet1 (3)'!$A$2:$B$2265,2,FALSE)</f>
        <v>0</v>
      </c>
      <c r="J1778" s="12">
        <f t="shared" si="27"/>
        <v>8800</v>
      </c>
    </row>
    <row r="1779" spans="1:10" x14ac:dyDescent="0.25">
      <c r="A1779" s="7" t="s">
        <v>5325</v>
      </c>
      <c r="B1779" s="7" t="s">
        <v>5326</v>
      </c>
      <c r="C1779" s="7" t="s">
        <v>5327</v>
      </c>
      <c r="D1779" s="7" t="s">
        <v>4780</v>
      </c>
      <c r="E1779" s="5"/>
      <c r="F1779" s="8">
        <v>8000</v>
      </c>
      <c r="G1779" s="5"/>
      <c r="H1779" s="5"/>
      <c r="I1779" s="6">
        <f>VLOOKUP(C1779,'[1]Sheet1 (3)'!$A$2:$B$2265,2,FALSE)</f>
        <v>0</v>
      </c>
      <c r="J1779" s="12">
        <f t="shared" si="27"/>
        <v>8000</v>
      </c>
    </row>
    <row r="1780" spans="1:10" x14ac:dyDescent="0.25">
      <c r="A1780" s="7" t="s">
        <v>5328</v>
      </c>
      <c r="B1780" s="7" t="s">
        <v>5329</v>
      </c>
      <c r="C1780" s="7" t="s">
        <v>5330</v>
      </c>
      <c r="D1780" s="7" t="s">
        <v>60</v>
      </c>
      <c r="E1780" s="5"/>
      <c r="F1780" s="8">
        <v>8000</v>
      </c>
      <c r="G1780" s="5"/>
      <c r="H1780" s="5"/>
      <c r="I1780" s="6">
        <f>VLOOKUP(C1780,'[1]Sheet1 (3)'!$A$2:$B$2265,2,FALSE)</f>
        <v>8000</v>
      </c>
      <c r="J1780" s="12">
        <f t="shared" si="27"/>
        <v>16000</v>
      </c>
    </row>
    <row r="1781" spans="1:10" x14ac:dyDescent="0.25">
      <c r="A1781" s="7" t="s">
        <v>5331</v>
      </c>
      <c r="B1781" s="7" t="s">
        <v>5332</v>
      </c>
      <c r="C1781" s="7" t="s">
        <v>5333</v>
      </c>
      <c r="D1781" s="7" t="s">
        <v>5028</v>
      </c>
      <c r="E1781" s="5"/>
      <c r="F1781" s="8">
        <v>8800</v>
      </c>
      <c r="G1781" s="5"/>
      <c r="H1781" s="5"/>
      <c r="I1781" s="6">
        <f>VLOOKUP(C1781,'[1]Sheet1 (3)'!$A$2:$B$2265,2,FALSE)</f>
        <v>0</v>
      </c>
      <c r="J1781" s="12">
        <f t="shared" si="27"/>
        <v>8800</v>
      </c>
    </row>
    <row r="1782" spans="1:10" x14ac:dyDescent="0.25">
      <c r="A1782" s="7" t="s">
        <v>5334</v>
      </c>
      <c r="B1782" s="7" t="s">
        <v>5335</v>
      </c>
      <c r="C1782" s="7" t="s">
        <v>5336</v>
      </c>
      <c r="D1782" s="7" t="s">
        <v>4780</v>
      </c>
      <c r="E1782" s="5"/>
      <c r="F1782" s="8">
        <v>8000</v>
      </c>
      <c r="G1782" s="5"/>
      <c r="H1782" s="5"/>
      <c r="I1782" s="6">
        <f>VLOOKUP(C1782,'[1]Sheet1 (3)'!$A$2:$B$2265,2,FALSE)</f>
        <v>8000</v>
      </c>
      <c r="J1782" s="12">
        <f t="shared" si="27"/>
        <v>16000</v>
      </c>
    </row>
    <row r="1783" spans="1:10" x14ac:dyDescent="0.25">
      <c r="A1783" s="7" t="s">
        <v>5337</v>
      </c>
      <c r="B1783" s="7" t="s">
        <v>5338</v>
      </c>
      <c r="C1783" s="7" t="s">
        <v>5339</v>
      </c>
      <c r="D1783" s="7" t="s">
        <v>4784</v>
      </c>
      <c r="E1783" s="5"/>
      <c r="F1783" s="8">
        <v>8000</v>
      </c>
      <c r="G1783" s="5"/>
      <c r="H1783" s="5"/>
      <c r="I1783" s="6">
        <f>VLOOKUP(C1783,'[1]Sheet1 (3)'!$A$2:$B$2265,2,FALSE)</f>
        <v>0</v>
      </c>
      <c r="J1783" s="12">
        <f t="shared" si="27"/>
        <v>8000</v>
      </c>
    </row>
    <row r="1784" spans="1:10" x14ac:dyDescent="0.25">
      <c r="A1784" s="7" t="s">
        <v>5340</v>
      </c>
      <c r="B1784" s="7" t="s">
        <v>5341</v>
      </c>
      <c r="C1784" s="7" t="s">
        <v>5342</v>
      </c>
      <c r="D1784" s="7" t="s">
        <v>4742</v>
      </c>
      <c r="E1784" s="5"/>
      <c r="F1784" s="8">
        <v>8800</v>
      </c>
      <c r="G1784" s="5"/>
      <c r="H1784" s="5"/>
      <c r="I1784" s="6">
        <f>VLOOKUP(C1784,'[1]Sheet1 (3)'!$A$2:$B$2265,2,FALSE)</f>
        <v>17400</v>
      </c>
      <c r="J1784" s="12">
        <f t="shared" si="27"/>
        <v>26200</v>
      </c>
    </row>
    <row r="1785" spans="1:10" x14ac:dyDescent="0.25">
      <c r="A1785" s="7" t="s">
        <v>5343</v>
      </c>
      <c r="B1785" s="7" t="s">
        <v>5344</v>
      </c>
      <c r="C1785" s="7" t="s">
        <v>5345</v>
      </c>
      <c r="D1785" s="7" t="s">
        <v>4937</v>
      </c>
      <c r="E1785" s="5"/>
      <c r="F1785" s="8">
        <v>10000</v>
      </c>
      <c r="G1785" s="5"/>
      <c r="H1785" s="5"/>
      <c r="I1785" s="6">
        <f>VLOOKUP(C1785,'[1]Sheet1 (3)'!$A$2:$B$2265,2,FALSE)</f>
        <v>23200</v>
      </c>
      <c r="J1785" s="12">
        <f t="shared" si="27"/>
        <v>33200</v>
      </c>
    </row>
    <row r="1786" spans="1:10" x14ac:dyDescent="0.25">
      <c r="A1786" s="7" t="s">
        <v>5346</v>
      </c>
      <c r="B1786" s="7" t="s">
        <v>5347</v>
      </c>
      <c r="C1786" s="7" t="s">
        <v>5348</v>
      </c>
      <c r="D1786" s="7" t="s">
        <v>50</v>
      </c>
      <c r="E1786" s="5"/>
      <c r="F1786" s="8">
        <v>8000</v>
      </c>
      <c r="G1786" s="5"/>
      <c r="H1786" s="5"/>
      <c r="I1786" s="6">
        <f>VLOOKUP(C1786,'[1]Sheet1 (3)'!$A$2:$B$2265,2,FALSE)</f>
        <v>8000</v>
      </c>
      <c r="J1786" s="12">
        <f t="shared" si="27"/>
        <v>16000</v>
      </c>
    </row>
    <row r="1787" spans="1:10" x14ac:dyDescent="0.25">
      <c r="A1787" s="7" t="s">
        <v>5349</v>
      </c>
      <c r="B1787" s="7" t="s">
        <v>5350</v>
      </c>
      <c r="C1787" s="7" t="s">
        <v>5351</v>
      </c>
      <c r="D1787" s="7" t="s">
        <v>4807</v>
      </c>
      <c r="E1787" s="5"/>
      <c r="F1787" s="8">
        <v>8000</v>
      </c>
      <c r="G1787" s="5"/>
      <c r="H1787" s="5"/>
      <c r="I1787" s="6">
        <f>VLOOKUP(C1787,'[1]Sheet1 (3)'!$A$2:$B$2265,2,FALSE)</f>
        <v>8000</v>
      </c>
      <c r="J1787" s="12">
        <f t="shared" si="27"/>
        <v>16000</v>
      </c>
    </row>
    <row r="1788" spans="1:10" x14ac:dyDescent="0.25">
      <c r="A1788" s="7" t="s">
        <v>5352</v>
      </c>
      <c r="B1788" s="7" t="s">
        <v>5353</v>
      </c>
      <c r="C1788" s="7" t="s">
        <v>5354</v>
      </c>
      <c r="D1788" s="7" t="s">
        <v>4762</v>
      </c>
      <c r="E1788" s="5"/>
      <c r="F1788" s="8">
        <v>10000</v>
      </c>
      <c r="G1788" s="5"/>
      <c r="H1788" s="5"/>
      <c r="I1788" s="6">
        <f>VLOOKUP(C1788,'[1]Sheet1 (3)'!$A$2:$B$2265,2,FALSE)</f>
        <v>0</v>
      </c>
      <c r="J1788" s="12">
        <f t="shared" si="27"/>
        <v>10000</v>
      </c>
    </row>
    <row r="1789" spans="1:10" x14ac:dyDescent="0.25">
      <c r="A1789" s="7" t="s">
        <v>5355</v>
      </c>
      <c r="B1789" s="7" t="s">
        <v>5356</v>
      </c>
      <c r="C1789" s="7" t="s">
        <v>5357</v>
      </c>
      <c r="D1789" s="7" t="s">
        <v>4762</v>
      </c>
      <c r="E1789" s="5"/>
      <c r="F1789" s="8">
        <v>10000</v>
      </c>
      <c r="G1789" s="5"/>
      <c r="H1789" s="5"/>
      <c r="I1789" s="6">
        <f>VLOOKUP(C1789,'[1]Sheet1 (3)'!$A$2:$B$2265,2,FALSE)</f>
        <v>0</v>
      </c>
      <c r="J1789" s="12">
        <f t="shared" si="27"/>
        <v>10000</v>
      </c>
    </row>
    <row r="1790" spans="1:10" x14ac:dyDescent="0.25">
      <c r="A1790" s="7" t="s">
        <v>5358</v>
      </c>
      <c r="B1790" s="7" t="s">
        <v>5359</v>
      </c>
      <c r="C1790" s="7" t="s">
        <v>5360</v>
      </c>
      <c r="D1790" s="7" t="s">
        <v>27</v>
      </c>
      <c r="E1790" s="5"/>
      <c r="F1790" s="8">
        <v>8000</v>
      </c>
      <c r="G1790" s="5"/>
      <c r="H1790" s="5"/>
      <c r="I1790" s="6">
        <f>VLOOKUP(C1790,'[1]Sheet1 (3)'!$A$2:$B$2265,2,FALSE)</f>
        <v>0</v>
      </c>
      <c r="J1790" s="12">
        <f t="shared" si="27"/>
        <v>8000</v>
      </c>
    </row>
    <row r="1791" spans="1:10" x14ac:dyDescent="0.25">
      <c r="A1791" s="7" t="s">
        <v>5361</v>
      </c>
      <c r="B1791" s="7" t="s">
        <v>5362</v>
      </c>
      <c r="C1791" s="7" t="s">
        <v>5363</v>
      </c>
      <c r="D1791" s="7" t="s">
        <v>50</v>
      </c>
      <c r="E1791" s="5"/>
      <c r="F1791" s="8">
        <v>8000</v>
      </c>
      <c r="G1791" s="5"/>
      <c r="H1791" s="5"/>
      <c r="I1791" s="6">
        <f>VLOOKUP(C1791,'[1]Sheet1 (3)'!$A$2:$B$2265,2,FALSE)</f>
        <v>0</v>
      </c>
      <c r="J1791" s="12">
        <f t="shared" si="27"/>
        <v>8000</v>
      </c>
    </row>
    <row r="1792" spans="1:10" x14ac:dyDescent="0.25">
      <c r="A1792" s="7" t="s">
        <v>5364</v>
      </c>
      <c r="B1792" s="7" t="s">
        <v>5365</v>
      </c>
      <c r="C1792" s="7" t="s">
        <v>5366</v>
      </c>
      <c r="D1792" s="7" t="s">
        <v>4944</v>
      </c>
      <c r="E1792" s="5"/>
      <c r="F1792" s="8">
        <v>8800</v>
      </c>
      <c r="G1792" s="5"/>
      <c r="H1792" s="5"/>
      <c r="I1792" s="6">
        <f>VLOOKUP(C1792,'[1]Sheet1 (3)'!$A$2:$B$2265,2,FALSE)</f>
        <v>0</v>
      </c>
      <c r="J1792" s="12">
        <f t="shared" si="27"/>
        <v>8800</v>
      </c>
    </row>
    <row r="1793" spans="1:10" x14ac:dyDescent="0.25">
      <c r="A1793" s="7" t="s">
        <v>5367</v>
      </c>
      <c r="B1793" s="7" t="s">
        <v>5368</v>
      </c>
      <c r="C1793" s="7" t="s">
        <v>5369</v>
      </c>
      <c r="D1793" s="7" t="s">
        <v>4937</v>
      </c>
      <c r="E1793" s="5"/>
      <c r="F1793" s="8">
        <v>10000</v>
      </c>
      <c r="G1793" s="5"/>
      <c r="H1793" s="5"/>
      <c r="I1793" s="6">
        <f>VLOOKUP(C1793,'[1]Sheet1 (3)'!$A$2:$B$2265,2,FALSE)</f>
        <v>0</v>
      </c>
      <c r="J1793" s="12">
        <f t="shared" si="27"/>
        <v>10000</v>
      </c>
    </row>
    <row r="1794" spans="1:10" x14ac:dyDescent="0.25">
      <c r="A1794" s="7" t="s">
        <v>5370</v>
      </c>
      <c r="B1794" s="7" t="s">
        <v>5371</v>
      </c>
      <c r="C1794" s="7" t="s">
        <v>5372</v>
      </c>
      <c r="D1794" s="7" t="s">
        <v>4803</v>
      </c>
      <c r="E1794" s="5"/>
      <c r="F1794" s="8">
        <v>8000</v>
      </c>
      <c r="G1794" s="5"/>
      <c r="H1794" s="5"/>
      <c r="I1794" s="6">
        <f>VLOOKUP(C1794,'[1]Sheet1 (3)'!$A$2:$B$2265,2,FALSE)</f>
        <v>48000</v>
      </c>
      <c r="J1794" s="12">
        <f t="shared" ref="J1794:J1857" si="28">SUM(E1794:I1794)</f>
        <v>56000</v>
      </c>
    </row>
    <row r="1795" spans="1:10" x14ac:dyDescent="0.25">
      <c r="A1795" s="7" t="s">
        <v>5373</v>
      </c>
      <c r="B1795" s="7" t="s">
        <v>2355</v>
      </c>
      <c r="C1795" s="7" t="s">
        <v>5374</v>
      </c>
      <c r="D1795" s="7" t="s">
        <v>50</v>
      </c>
      <c r="E1795" s="5"/>
      <c r="F1795" s="8">
        <v>8000</v>
      </c>
      <c r="G1795" s="5"/>
      <c r="H1795" s="5"/>
      <c r="I1795" s="6">
        <f>VLOOKUP(C1795,'[1]Sheet1 (3)'!$A$2:$B$2265,2,FALSE)</f>
        <v>0</v>
      </c>
      <c r="J1795" s="12">
        <f t="shared" si="28"/>
        <v>8000</v>
      </c>
    </row>
    <row r="1796" spans="1:10" x14ac:dyDescent="0.25">
      <c r="A1796" s="7" t="s">
        <v>5375</v>
      </c>
      <c r="B1796" s="7" t="s">
        <v>5376</v>
      </c>
      <c r="C1796" s="7" t="s">
        <v>5377</v>
      </c>
      <c r="D1796" s="7" t="s">
        <v>4803</v>
      </c>
      <c r="E1796" s="5"/>
      <c r="F1796" s="8">
        <v>8000</v>
      </c>
      <c r="G1796" s="5"/>
      <c r="H1796" s="5"/>
      <c r="I1796" s="6">
        <f>VLOOKUP(C1796,'[1]Sheet1 (3)'!$A$2:$B$2265,2,FALSE)</f>
        <v>26800</v>
      </c>
      <c r="J1796" s="12">
        <f t="shared" si="28"/>
        <v>34800</v>
      </c>
    </row>
    <row r="1797" spans="1:10" x14ac:dyDescent="0.25">
      <c r="A1797" s="7" t="s">
        <v>5378</v>
      </c>
      <c r="B1797" s="7" t="s">
        <v>5379</v>
      </c>
      <c r="C1797" s="7" t="s">
        <v>5380</v>
      </c>
      <c r="D1797" s="7" t="s">
        <v>4766</v>
      </c>
      <c r="E1797" s="5"/>
      <c r="F1797" s="8">
        <v>10000</v>
      </c>
      <c r="G1797" s="5"/>
      <c r="H1797" s="5"/>
      <c r="I1797" s="6">
        <f>VLOOKUP(C1797,'[1]Sheet1 (3)'!$A$2:$B$2265,2,FALSE)</f>
        <v>0</v>
      </c>
      <c r="J1797" s="12">
        <f t="shared" si="28"/>
        <v>10000</v>
      </c>
    </row>
    <row r="1798" spans="1:10" x14ac:dyDescent="0.25">
      <c r="A1798" s="7" t="s">
        <v>5381</v>
      </c>
      <c r="B1798" s="7" t="s">
        <v>5382</v>
      </c>
      <c r="C1798" s="7" t="s">
        <v>5383</v>
      </c>
      <c r="D1798" s="7" t="s">
        <v>4807</v>
      </c>
      <c r="E1798" s="5"/>
      <c r="F1798" s="8">
        <v>8000</v>
      </c>
      <c r="G1798" s="5"/>
      <c r="H1798" s="5"/>
      <c r="I1798" s="6">
        <f>VLOOKUP(C1798,'[1]Sheet1 (3)'!$A$2:$B$2265,2,FALSE)</f>
        <v>8000</v>
      </c>
      <c r="J1798" s="12">
        <f t="shared" si="28"/>
        <v>16000</v>
      </c>
    </row>
    <row r="1799" spans="1:10" x14ac:dyDescent="0.25">
      <c r="A1799" s="7" t="s">
        <v>5384</v>
      </c>
      <c r="B1799" s="7" t="s">
        <v>5385</v>
      </c>
      <c r="C1799" s="7" t="s">
        <v>5386</v>
      </c>
      <c r="D1799" s="7" t="s">
        <v>4770</v>
      </c>
      <c r="E1799" s="5"/>
      <c r="F1799" s="8">
        <v>10000</v>
      </c>
      <c r="G1799" s="5"/>
      <c r="H1799" s="5"/>
      <c r="I1799" s="6">
        <f>VLOOKUP(C1799,'[1]Sheet1 (3)'!$A$2:$B$2265,2,FALSE)</f>
        <v>0</v>
      </c>
      <c r="J1799" s="12">
        <f t="shared" si="28"/>
        <v>10000</v>
      </c>
    </row>
    <row r="1800" spans="1:10" x14ac:dyDescent="0.25">
      <c r="A1800" s="7" t="s">
        <v>5387</v>
      </c>
      <c r="B1800" s="7" t="s">
        <v>5388</v>
      </c>
      <c r="C1800" s="7" t="s">
        <v>5389</v>
      </c>
      <c r="D1800" s="7" t="s">
        <v>4803</v>
      </c>
      <c r="E1800" s="5"/>
      <c r="F1800" s="8">
        <v>8000</v>
      </c>
      <c r="G1800" s="5"/>
      <c r="H1800" s="5"/>
      <c r="I1800" s="6">
        <f>VLOOKUP(C1800,'[1]Sheet1 (3)'!$A$2:$B$2265,2,FALSE)</f>
        <v>0</v>
      </c>
      <c r="J1800" s="12">
        <f t="shared" si="28"/>
        <v>8000</v>
      </c>
    </row>
    <row r="1801" spans="1:10" x14ac:dyDescent="0.25">
      <c r="A1801" s="7" t="s">
        <v>5390</v>
      </c>
      <c r="B1801" s="7" t="s">
        <v>5391</v>
      </c>
      <c r="C1801" s="7" t="s">
        <v>5392</v>
      </c>
      <c r="D1801" s="7" t="s">
        <v>50</v>
      </c>
      <c r="E1801" s="5"/>
      <c r="F1801" s="8">
        <v>8000</v>
      </c>
      <c r="G1801" s="5"/>
      <c r="H1801" s="5"/>
      <c r="I1801" s="6">
        <f>VLOOKUP(C1801,'[1]Sheet1 (3)'!$A$2:$B$2265,2,FALSE)</f>
        <v>8000</v>
      </c>
      <c r="J1801" s="12">
        <f t="shared" si="28"/>
        <v>16000</v>
      </c>
    </row>
    <row r="1802" spans="1:10" x14ac:dyDescent="0.25">
      <c r="A1802" s="7" t="s">
        <v>5393</v>
      </c>
      <c r="B1802" s="7" t="s">
        <v>5394</v>
      </c>
      <c r="C1802" s="7" t="s">
        <v>5395</v>
      </c>
      <c r="D1802" s="7" t="s">
        <v>4770</v>
      </c>
      <c r="E1802" s="5"/>
      <c r="F1802" s="8">
        <v>10000</v>
      </c>
      <c r="G1802" s="5"/>
      <c r="H1802" s="5"/>
      <c r="I1802" s="6">
        <f>VLOOKUP(C1802,'[1]Sheet1 (3)'!$A$2:$B$2265,2,FALSE)</f>
        <v>0</v>
      </c>
      <c r="J1802" s="12">
        <f t="shared" si="28"/>
        <v>10000</v>
      </c>
    </row>
    <row r="1803" spans="1:10" x14ac:dyDescent="0.25">
      <c r="A1803" s="7" t="s">
        <v>5396</v>
      </c>
      <c r="B1803" s="7" t="s">
        <v>5397</v>
      </c>
      <c r="C1803" s="7" t="s">
        <v>5398</v>
      </c>
      <c r="D1803" s="7" t="s">
        <v>27</v>
      </c>
      <c r="E1803" s="5"/>
      <c r="F1803" s="8">
        <v>8000</v>
      </c>
      <c r="G1803" s="5"/>
      <c r="H1803" s="5"/>
      <c r="I1803" s="6">
        <f>VLOOKUP(C1803,'[1]Sheet1 (3)'!$A$2:$B$2265,2,FALSE)</f>
        <v>23800</v>
      </c>
      <c r="J1803" s="12">
        <f t="shared" si="28"/>
        <v>31800</v>
      </c>
    </row>
    <row r="1804" spans="1:10" x14ac:dyDescent="0.25">
      <c r="A1804" s="7" t="s">
        <v>5399</v>
      </c>
      <c r="B1804" s="7" t="s">
        <v>5400</v>
      </c>
      <c r="C1804" s="7" t="s">
        <v>5401</v>
      </c>
      <c r="D1804" s="7" t="s">
        <v>4780</v>
      </c>
      <c r="E1804" s="5"/>
      <c r="F1804" s="8">
        <v>8000</v>
      </c>
      <c r="G1804" s="5"/>
      <c r="H1804" s="5"/>
      <c r="I1804" s="6">
        <f>VLOOKUP(C1804,'[1]Sheet1 (3)'!$A$2:$B$2265,2,FALSE)</f>
        <v>0</v>
      </c>
      <c r="J1804" s="12">
        <f t="shared" si="28"/>
        <v>8000</v>
      </c>
    </row>
    <row r="1805" spans="1:10" x14ac:dyDescent="0.25">
      <c r="A1805" s="7" t="s">
        <v>5402</v>
      </c>
      <c r="B1805" s="7" t="s">
        <v>3578</v>
      </c>
      <c r="C1805" s="7" t="s">
        <v>5403</v>
      </c>
      <c r="D1805" s="7" t="s">
        <v>4803</v>
      </c>
      <c r="E1805" s="5"/>
      <c r="F1805" s="8">
        <v>8000</v>
      </c>
      <c r="G1805" s="5"/>
      <c r="H1805" s="5"/>
      <c r="I1805" s="6">
        <f>VLOOKUP(C1805,'[1]Sheet1 (3)'!$A$2:$B$2265,2,FALSE)</f>
        <v>0</v>
      </c>
      <c r="J1805" s="12">
        <f t="shared" si="28"/>
        <v>8000</v>
      </c>
    </row>
    <row r="1806" spans="1:10" x14ac:dyDescent="0.25">
      <c r="A1806" s="7" t="s">
        <v>5404</v>
      </c>
      <c r="B1806" s="7" t="s">
        <v>5405</v>
      </c>
      <c r="C1806" s="7" t="s">
        <v>5406</v>
      </c>
      <c r="D1806" s="7" t="s">
        <v>4803</v>
      </c>
      <c r="E1806" s="5"/>
      <c r="F1806" s="8">
        <v>8000</v>
      </c>
      <c r="G1806" s="5"/>
      <c r="H1806" s="5"/>
      <c r="I1806" s="6">
        <f>VLOOKUP(C1806,'[1]Sheet1 (3)'!$A$2:$B$2265,2,FALSE)</f>
        <v>8000</v>
      </c>
      <c r="J1806" s="12">
        <f t="shared" si="28"/>
        <v>16000</v>
      </c>
    </row>
    <row r="1807" spans="1:10" x14ac:dyDescent="0.25">
      <c r="A1807" s="7" t="s">
        <v>5407</v>
      </c>
      <c r="B1807" s="7" t="s">
        <v>5408</v>
      </c>
      <c r="C1807" s="7" t="s">
        <v>5409</v>
      </c>
      <c r="D1807" s="7" t="s">
        <v>60</v>
      </c>
      <c r="E1807" s="5"/>
      <c r="F1807" s="8">
        <v>8000</v>
      </c>
      <c r="G1807" s="5"/>
      <c r="H1807" s="5"/>
      <c r="I1807" s="6">
        <f>VLOOKUP(C1807,'[1]Sheet1 (3)'!$A$2:$B$2265,2,FALSE)</f>
        <v>-2000</v>
      </c>
      <c r="J1807" s="12">
        <f t="shared" si="28"/>
        <v>6000</v>
      </c>
    </row>
    <row r="1808" spans="1:10" x14ac:dyDescent="0.25">
      <c r="A1808" s="7" t="s">
        <v>5410</v>
      </c>
      <c r="B1808" s="7" t="s">
        <v>5411</v>
      </c>
      <c r="C1808" s="7" t="s">
        <v>5412</v>
      </c>
      <c r="D1808" s="7" t="s">
        <v>4762</v>
      </c>
      <c r="E1808" s="5"/>
      <c r="F1808" s="8">
        <v>10000</v>
      </c>
      <c r="G1808" s="5"/>
      <c r="H1808" s="5"/>
      <c r="I1808" s="6">
        <f>VLOOKUP(C1808,'[1]Sheet1 (3)'!$A$2:$B$2265,2,FALSE)</f>
        <v>18200</v>
      </c>
      <c r="J1808" s="12">
        <f t="shared" si="28"/>
        <v>28200</v>
      </c>
    </row>
    <row r="1809" spans="1:10" x14ac:dyDescent="0.25">
      <c r="A1809" s="7" t="s">
        <v>5413</v>
      </c>
      <c r="B1809" s="7" t="s">
        <v>5414</v>
      </c>
      <c r="C1809" s="7" t="s">
        <v>5415</v>
      </c>
      <c r="D1809" s="7" t="s">
        <v>60</v>
      </c>
      <c r="E1809" s="5"/>
      <c r="F1809" s="8">
        <v>8000</v>
      </c>
      <c r="G1809" s="5"/>
      <c r="H1809" s="5"/>
      <c r="I1809" s="6">
        <f>VLOOKUP(C1809,'[1]Sheet1 (3)'!$A$2:$B$2265,2,FALSE)</f>
        <v>0</v>
      </c>
      <c r="J1809" s="12">
        <f t="shared" si="28"/>
        <v>8000</v>
      </c>
    </row>
    <row r="1810" spans="1:10" x14ac:dyDescent="0.25">
      <c r="A1810" s="7" t="s">
        <v>5416</v>
      </c>
      <c r="B1810" s="7" t="s">
        <v>5417</v>
      </c>
      <c r="C1810" s="7" t="s">
        <v>5418</v>
      </c>
      <c r="D1810" s="7" t="s">
        <v>27</v>
      </c>
      <c r="E1810" s="5"/>
      <c r="F1810" s="8">
        <v>8000</v>
      </c>
      <c r="G1810" s="5"/>
      <c r="H1810" s="5"/>
      <c r="I1810" s="6">
        <f>VLOOKUP(C1810,'[1]Sheet1 (3)'!$A$2:$B$2265,2,FALSE)</f>
        <v>0</v>
      </c>
      <c r="J1810" s="12">
        <f t="shared" si="28"/>
        <v>8000</v>
      </c>
    </row>
    <row r="1811" spans="1:10" x14ac:dyDescent="0.25">
      <c r="A1811" s="7" t="s">
        <v>5419</v>
      </c>
      <c r="B1811" s="7" t="s">
        <v>5420</v>
      </c>
      <c r="C1811" s="7" t="s">
        <v>5421</v>
      </c>
      <c r="D1811" s="7" t="s">
        <v>50</v>
      </c>
      <c r="E1811" s="5"/>
      <c r="F1811" s="8">
        <v>8000</v>
      </c>
      <c r="G1811" s="5"/>
      <c r="H1811" s="5"/>
      <c r="I1811" s="6">
        <f>VLOOKUP(C1811,'[1]Sheet1 (3)'!$A$2:$B$2265,2,FALSE)</f>
        <v>8000</v>
      </c>
      <c r="J1811" s="12">
        <f t="shared" si="28"/>
        <v>16000</v>
      </c>
    </row>
    <row r="1812" spans="1:10" x14ac:dyDescent="0.25">
      <c r="A1812" s="7" t="s">
        <v>5422</v>
      </c>
      <c r="B1812" s="7" t="s">
        <v>5423</v>
      </c>
      <c r="C1812" s="7" t="s">
        <v>5424</v>
      </c>
      <c r="D1812" s="7" t="s">
        <v>4784</v>
      </c>
      <c r="E1812" s="5"/>
      <c r="F1812" s="8">
        <v>8000</v>
      </c>
      <c r="G1812" s="5"/>
      <c r="H1812" s="5"/>
      <c r="I1812" s="6">
        <f>VLOOKUP(C1812,'[1]Sheet1 (3)'!$A$2:$B$2265,2,FALSE)</f>
        <v>8000</v>
      </c>
      <c r="J1812" s="12">
        <f t="shared" si="28"/>
        <v>16000</v>
      </c>
    </row>
    <row r="1813" spans="1:10" x14ac:dyDescent="0.25">
      <c r="A1813" s="7" t="s">
        <v>5425</v>
      </c>
      <c r="B1813" s="7" t="s">
        <v>5426</v>
      </c>
      <c r="C1813" s="7" t="s">
        <v>5427</v>
      </c>
      <c r="D1813" s="7" t="s">
        <v>4784</v>
      </c>
      <c r="E1813" s="5"/>
      <c r="F1813" s="8">
        <v>8000</v>
      </c>
      <c r="G1813" s="5"/>
      <c r="H1813" s="5"/>
      <c r="I1813" s="6">
        <f>VLOOKUP(C1813,'[1]Sheet1 (3)'!$A$2:$B$2265,2,FALSE)</f>
        <v>0</v>
      </c>
      <c r="J1813" s="12">
        <f t="shared" si="28"/>
        <v>8000</v>
      </c>
    </row>
    <row r="1814" spans="1:10" x14ac:dyDescent="0.25">
      <c r="A1814" s="7" t="s">
        <v>5428</v>
      </c>
      <c r="B1814" s="7" t="s">
        <v>5429</v>
      </c>
      <c r="C1814" s="7" t="s">
        <v>5430</v>
      </c>
      <c r="D1814" s="7" t="s">
        <v>27</v>
      </c>
      <c r="E1814" s="5"/>
      <c r="F1814" s="8">
        <v>8000</v>
      </c>
      <c r="G1814" s="5"/>
      <c r="H1814" s="5"/>
      <c r="I1814" s="6">
        <f>VLOOKUP(C1814,'[1]Sheet1 (3)'!$A$2:$B$2265,2,FALSE)</f>
        <v>8000</v>
      </c>
      <c r="J1814" s="12">
        <f t="shared" si="28"/>
        <v>16000</v>
      </c>
    </row>
    <row r="1815" spans="1:10" x14ac:dyDescent="0.25">
      <c r="A1815" s="7" t="s">
        <v>5431</v>
      </c>
      <c r="B1815" s="7" t="s">
        <v>5432</v>
      </c>
      <c r="C1815" s="7" t="s">
        <v>5433</v>
      </c>
      <c r="D1815" s="7" t="s">
        <v>4780</v>
      </c>
      <c r="E1815" s="5"/>
      <c r="F1815" s="8">
        <v>8000</v>
      </c>
      <c r="G1815" s="5"/>
      <c r="H1815" s="5"/>
      <c r="I1815" s="6">
        <f>VLOOKUP(C1815,'[1]Sheet1 (3)'!$A$2:$B$2265,2,FALSE)</f>
        <v>8000</v>
      </c>
      <c r="J1815" s="12">
        <f t="shared" si="28"/>
        <v>16000</v>
      </c>
    </row>
    <row r="1816" spans="1:10" x14ac:dyDescent="0.25">
      <c r="A1816" s="7" t="s">
        <v>5434</v>
      </c>
      <c r="B1816" s="7" t="s">
        <v>5435</v>
      </c>
      <c r="C1816" s="7" t="s">
        <v>5436</v>
      </c>
      <c r="D1816" s="7" t="s">
        <v>4762</v>
      </c>
      <c r="E1816" s="5"/>
      <c r="F1816" s="8">
        <v>10000</v>
      </c>
      <c r="G1816" s="5"/>
      <c r="H1816" s="5"/>
      <c r="I1816" s="6">
        <f>VLOOKUP(C1816,'[1]Sheet1 (3)'!$A$2:$B$2265,2,FALSE)</f>
        <v>0</v>
      </c>
      <c r="J1816" s="12">
        <f t="shared" si="28"/>
        <v>10000</v>
      </c>
    </row>
    <row r="1817" spans="1:10" x14ac:dyDescent="0.25">
      <c r="A1817" s="7" t="s">
        <v>5437</v>
      </c>
      <c r="B1817" s="7" t="s">
        <v>5438</v>
      </c>
      <c r="C1817" s="7" t="s">
        <v>5439</v>
      </c>
      <c r="D1817" s="7" t="s">
        <v>4807</v>
      </c>
      <c r="E1817" s="5"/>
      <c r="F1817" s="8">
        <v>8000</v>
      </c>
      <c r="G1817" s="5"/>
      <c r="H1817" s="5"/>
      <c r="I1817" s="6">
        <f>VLOOKUP(C1817,'[1]Sheet1 (3)'!$A$2:$B$2265,2,FALSE)</f>
        <v>8000</v>
      </c>
      <c r="J1817" s="12">
        <f t="shared" si="28"/>
        <v>16000</v>
      </c>
    </row>
    <row r="1818" spans="1:10" x14ac:dyDescent="0.25">
      <c r="A1818" s="7" t="s">
        <v>5440</v>
      </c>
      <c r="B1818" s="7" t="s">
        <v>5441</v>
      </c>
      <c r="C1818" s="7" t="s">
        <v>5442</v>
      </c>
      <c r="D1818" s="7" t="s">
        <v>4803</v>
      </c>
      <c r="E1818" s="5"/>
      <c r="F1818" s="8">
        <v>8000</v>
      </c>
      <c r="G1818" s="5"/>
      <c r="H1818" s="5"/>
      <c r="I1818" s="6">
        <f>VLOOKUP(C1818,'[1]Sheet1 (3)'!$A$2:$B$2265,2,FALSE)</f>
        <v>16000</v>
      </c>
      <c r="J1818" s="12">
        <f t="shared" si="28"/>
        <v>24000</v>
      </c>
    </row>
    <row r="1819" spans="1:10" x14ac:dyDescent="0.25">
      <c r="A1819" s="7" t="s">
        <v>5443</v>
      </c>
      <c r="B1819" s="7" t="s">
        <v>5444</v>
      </c>
      <c r="C1819" s="7" t="s">
        <v>5445</v>
      </c>
      <c r="D1819" s="7" t="s">
        <v>4762</v>
      </c>
      <c r="E1819" s="5"/>
      <c r="F1819" s="8">
        <v>10000</v>
      </c>
      <c r="G1819" s="5"/>
      <c r="H1819" s="5"/>
      <c r="I1819" s="6">
        <f>VLOOKUP(C1819,'[1]Sheet1 (3)'!$A$2:$B$2265,2,FALSE)</f>
        <v>33200</v>
      </c>
      <c r="J1819" s="12">
        <f t="shared" si="28"/>
        <v>43200</v>
      </c>
    </row>
    <row r="1820" spans="1:10" x14ac:dyDescent="0.25">
      <c r="A1820" s="7" t="s">
        <v>5446</v>
      </c>
      <c r="B1820" s="7" t="s">
        <v>5447</v>
      </c>
      <c r="C1820" s="7" t="s">
        <v>5448</v>
      </c>
      <c r="D1820" s="7" t="s">
        <v>50</v>
      </c>
      <c r="E1820" s="5"/>
      <c r="F1820" s="8">
        <v>8000</v>
      </c>
      <c r="G1820" s="5"/>
      <c r="H1820" s="5"/>
      <c r="I1820" s="6">
        <f>VLOOKUP(C1820,'[1]Sheet1 (3)'!$A$2:$B$2265,2,FALSE)</f>
        <v>0</v>
      </c>
      <c r="J1820" s="12">
        <f t="shared" si="28"/>
        <v>8000</v>
      </c>
    </row>
    <row r="1821" spans="1:10" x14ac:dyDescent="0.25">
      <c r="A1821" s="7" t="s">
        <v>5449</v>
      </c>
      <c r="B1821" s="7" t="s">
        <v>5450</v>
      </c>
      <c r="C1821" s="7" t="s">
        <v>5451</v>
      </c>
      <c r="D1821" s="7" t="s">
        <v>4807</v>
      </c>
      <c r="E1821" s="5"/>
      <c r="F1821" s="8">
        <v>8000</v>
      </c>
      <c r="G1821" s="5"/>
      <c r="H1821" s="5"/>
      <c r="I1821" s="6">
        <f>VLOOKUP(C1821,'[1]Sheet1 (3)'!$A$2:$B$2265,2,FALSE)</f>
        <v>8000</v>
      </c>
      <c r="J1821" s="12">
        <f t="shared" si="28"/>
        <v>16000</v>
      </c>
    </row>
    <row r="1822" spans="1:10" x14ac:dyDescent="0.25">
      <c r="A1822" s="7" t="s">
        <v>5452</v>
      </c>
      <c r="B1822" s="7" t="s">
        <v>5453</v>
      </c>
      <c r="C1822" s="7" t="s">
        <v>5454</v>
      </c>
      <c r="D1822" s="7" t="s">
        <v>4780</v>
      </c>
      <c r="E1822" s="5"/>
      <c r="F1822" s="8">
        <v>8000</v>
      </c>
      <c r="G1822" s="5"/>
      <c r="H1822" s="5"/>
      <c r="I1822" s="6">
        <f>VLOOKUP(C1822,'[1]Sheet1 (3)'!$A$2:$B$2265,2,FALSE)</f>
        <v>8000</v>
      </c>
      <c r="J1822" s="12">
        <f t="shared" si="28"/>
        <v>16000</v>
      </c>
    </row>
    <row r="1823" spans="1:10" x14ac:dyDescent="0.25">
      <c r="A1823" s="7" t="s">
        <v>5455</v>
      </c>
      <c r="B1823" s="7" t="s">
        <v>5456</v>
      </c>
      <c r="C1823" s="7" t="s">
        <v>5457</v>
      </c>
      <c r="D1823" s="7" t="s">
        <v>4770</v>
      </c>
      <c r="E1823" s="5"/>
      <c r="F1823" s="8">
        <v>10000</v>
      </c>
      <c r="G1823" s="5"/>
      <c r="H1823" s="5"/>
      <c r="I1823" s="6">
        <f>VLOOKUP(C1823,'[1]Sheet1 (3)'!$A$2:$B$2265,2,FALSE)</f>
        <v>45000</v>
      </c>
      <c r="J1823" s="12">
        <f t="shared" si="28"/>
        <v>55000</v>
      </c>
    </row>
    <row r="1824" spans="1:10" x14ac:dyDescent="0.25">
      <c r="A1824" s="7" t="s">
        <v>5458</v>
      </c>
      <c r="B1824" s="7" t="s">
        <v>5459</v>
      </c>
      <c r="C1824" s="7" t="s">
        <v>5460</v>
      </c>
      <c r="D1824" s="7" t="s">
        <v>60</v>
      </c>
      <c r="E1824" s="5"/>
      <c r="F1824" s="8">
        <v>8000</v>
      </c>
      <c r="G1824" s="5"/>
      <c r="H1824" s="5"/>
      <c r="I1824" s="6">
        <f>VLOOKUP(C1824,'[1]Sheet1 (3)'!$A$2:$B$2265,2,FALSE)</f>
        <v>0</v>
      </c>
      <c r="J1824" s="12">
        <f t="shared" si="28"/>
        <v>8000</v>
      </c>
    </row>
    <row r="1825" spans="1:10" x14ac:dyDescent="0.25">
      <c r="A1825" s="7" t="s">
        <v>5461</v>
      </c>
      <c r="B1825" s="7" t="s">
        <v>5462</v>
      </c>
      <c r="C1825" s="7" t="s">
        <v>5463</v>
      </c>
      <c r="D1825" s="7" t="s">
        <v>4762</v>
      </c>
      <c r="E1825" s="5"/>
      <c r="F1825" s="8">
        <v>10000</v>
      </c>
      <c r="G1825" s="5"/>
      <c r="H1825" s="5"/>
      <c r="I1825" s="6">
        <f>VLOOKUP(C1825,'[1]Sheet1 (3)'!$A$2:$B$2265,2,FALSE)</f>
        <v>23200</v>
      </c>
      <c r="J1825" s="12">
        <f t="shared" si="28"/>
        <v>33200</v>
      </c>
    </row>
    <row r="1826" spans="1:10" x14ac:dyDescent="0.25">
      <c r="A1826" s="7" t="s">
        <v>5464</v>
      </c>
      <c r="B1826" s="7" t="s">
        <v>5465</v>
      </c>
      <c r="C1826" s="7" t="s">
        <v>5466</v>
      </c>
      <c r="D1826" s="7" t="s">
        <v>5062</v>
      </c>
      <c r="E1826" s="5"/>
      <c r="F1826" s="8">
        <v>10000</v>
      </c>
      <c r="G1826" s="5"/>
      <c r="H1826" s="5"/>
      <c r="I1826" s="6">
        <f>VLOOKUP(C1826,'[1]Sheet1 (3)'!$A$2:$B$2265,2,FALSE)</f>
        <v>23200</v>
      </c>
      <c r="J1826" s="12">
        <f t="shared" si="28"/>
        <v>33200</v>
      </c>
    </row>
    <row r="1827" spans="1:10" x14ac:dyDescent="0.25">
      <c r="A1827" s="7" t="s">
        <v>5467</v>
      </c>
      <c r="B1827" s="7" t="s">
        <v>5468</v>
      </c>
      <c r="C1827" s="7" t="s">
        <v>5469</v>
      </c>
      <c r="D1827" s="7" t="s">
        <v>5062</v>
      </c>
      <c r="E1827" s="5"/>
      <c r="F1827" s="8">
        <v>10000</v>
      </c>
      <c r="G1827" s="5"/>
      <c r="H1827" s="5"/>
      <c r="I1827" s="6">
        <f>VLOOKUP(C1827,'[1]Sheet1 (3)'!$A$2:$B$2265,2,FALSE)</f>
        <v>68200</v>
      </c>
      <c r="J1827" s="12">
        <f t="shared" si="28"/>
        <v>78200</v>
      </c>
    </row>
    <row r="1828" spans="1:10" x14ac:dyDescent="0.25">
      <c r="A1828" s="7" t="s">
        <v>5470</v>
      </c>
      <c r="B1828" s="7" t="s">
        <v>5471</v>
      </c>
      <c r="C1828" s="7" t="s">
        <v>5472</v>
      </c>
      <c r="D1828" s="7" t="s">
        <v>4803</v>
      </c>
      <c r="E1828" s="5"/>
      <c r="F1828" s="8">
        <v>8000</v>
      </c>
      <c r="G1828" s="5"/>
      <c r="H1828" s="5"/>
      <c r="I1828" s="6">
        <f>VLOOKUP(C1828,'[1]Sheet1 (3)'!$A$2:$B$2265,2,FALSE)</f>
        <v>8000</v>
      </c>
      <c r="J1828" s="12">
        <f t="shared" si="28"/>
        <v>16000</v>
      </c>
    </row>
    <row r="1829" spans="1:10" x14ac:dyDescent="0.25">
      <c r="A1829" s="7" t="s">
        <v>5473</v>
      </c>
      <c r="B1829" s="7" t="s">
        <v>5474</v>
      </c>
      <c r="C1829" s="7" t="s">
        <v>5475</v>
      </c>
      <c r="D1829" s="7" t="s">
        <v>50</v>
      </c>
      <c r="E1829" s="5"/>
      <c r="F1829" s="8">
        <v>8000</v>
      </c>
      <c r="G1829" s="5"/>
      <c r="H1829" s="5"/>
      <c r="I1829" s="6">
        <f>VLOOKUP(C1829,'[1]Sheet1 (3)'!$A$2:$B$2265,2,FALSE)</f>
        <v>8000</v>
      </c>
      <c r="J1829" s="12">
        <f t="shared" si="28"/>
        <v>16000</v>
      </c>
    </row>
    <row r="1830" spans="1:10" x14ac:dyDescent="0.25">
      <c r="A1830" s="7" t="s">
        <v>5476</v>
      </c>
      <c r="B1830" s="7" t="s">
        <v>5477</v>
      </c>
      <c r="C1830" s="7" t="s">
        <v>5478</v>
      </c>
      <c r="D1830" s="7" t="s">
        <v>4770</v>
      </c>
      <c r="E1830" s="5"/>
      <c r="F1830" s="8">
        <v>10000</v>
      </c>
      <c r="G1830" s="5"/>
      <c r="H1830" s="5"/>
      <c r="I1830" s="6">
        <f>VLOOKUP(C1830,'[1]Sheet1 (3)'!$A$2:$B$2265,2,FALSE)</f>
        <v>3200</v>
      </c>
      <c r="J1830" s="12">
        <f t="shared" si="28"/>
        <v>13200</v>
      </c>
    </row>
    <row r="1831" spans="1:10" x14ac:dyDescent="0.25">
      <c r="A1831" s="7" t="s">
        <v>5479</v>
      </c>
      <c r="B1831" s="7" t="s">
        <v>5480</v>
      </c>
      <c r="C1831" s="7" t="s">
        <v>5481</v>
      </c>
      <c r="D1831" s="7" t="s">
        <v>4784</v>
      </c>
      <c r="E1831" s="5"/>
      <c r="F1831" s="8">
        <v>8000</v>
      </c>
      <c r="G1831" s="5"/>
      <c r="H1831" s="5"/>
      <c r="I1831" s="6">
        <f>VLOOKUP(C1831,'[1]Sheet1 (3)'!$A$2:$B$2265,2,FALSE)</f>
        <v>8000</v>
      </c>
      <c r="J1831" s="12">
        <f t="shared" si="28"/>
        <v>16000</v>
      </c>
    </row>
    <row r="1832" spans="1:10" x14ac:dyDescent="0.25">
      <c r="A1832" s="7" t="s">
        <v>5482</v>
      </c>
      <c r="B1832" s="7" t="s">
        <v>4830</v>
      </c>
      <c r="C1832" s="7" t="s">
        <v>5483</v>
      </c>
      <c r="D1832" s="7" t="s">
        <v>20</v>
      </c>
      <c r="E1832" s="5"/>
      <c r="F1832" s="8">
        <v>8000</v>
      </c>
      <c r="G1832" s="5"/>
      <c r="H1832" s="5"/>
      <c r="I1832" s="6">
        <f>VLOOKUP(C1832,'[1]Sheet1 (3)'!$A$2:$B$2265,2,FALSE)</f>
        <v>0</v>
      </c>
      <c r="J1832" s="12">
        <f t="shared" si="28"/>
        <v>8000</v>
      </c>
    </row>
    <row r="1833" spans="1:10" x14ac:dyDescent="0.25">
      <c r="A1833" s="7" t="s">
        <v>5484</v>
      </c>
      <c r="B1833" s="7" t="s">
        <v>5485</v>
      </c>
      <c r="C1833" s="7" t="s">
        <v>5486</v>
      </c>
      <c r="D1833" s="7" t="s">
        <v>50</v>
      </c>
      <c r="E1833" s="5"/>
      <c r="F1833" s="8">
        <v>8000</v>
      </c>
      <c r="G1833" s="5"/>
      <c r="H1833" s="5"/>
      <c r="I1833" s="6">
        <f>VLOOKUP(C1833,'[1]Sheet1 (3)'!$A$2:$B$2265,2,FALSE)</f>
        <v>8000</v>
      </c>
      <c r="J1833" s="12">
        <f t="shared" si="28"/>
        <v>16000</v>
      </c>
    </row>
    <row r="1834" spans="1:10" x14ac:dyDescent="0.25">
      <c r="A1834" s="7" t="s">
        <v>5487</v>
      </c>
      <c r="B1834" s="7" t="s">
        <v>5488</v>
      </c>
      <c r="C1834" s="7" t="s">
        <v>5489</v>
      </c>
      <c r="D1834" s="7" t="s">
        <v>4807</v>
      </c>
      <c r="E1834" s="5"/>
      <c r="F1834" s="8">
        <v>8000</v>
      </c>
      <c r="G1834" s="5"/>
      <c r="H1834" s="5"/>
      <c r="I1834" s="6">
        <f>VLOOKUP(C1834,'[1]Sheet1 (3)'!$A$2:$B$2265,2,FALSE)</f>
        <v>8000</v>
      </c>
      <c r="J1834" s="12">
        <f t="shared" si="28"/>
        <v>16000</v>
      </c>
    </row>
    <row r="1835" spans="1:10" x14ac:dyDescent="0.25">
      <c r="A1835" s="7" t="s">
        <v>5490</v>
      </c>
      <c r="B1835" s="7" t="s">
        <v>5491</v>
      </c>
      <c r="C1835" s="7" t="s">
        <v>5492</v>
      </c>
      <c r="D1835" s="7" t="s">
        <v>60</v>
      </c>
      <c r="E1835" s="5"/>
      <c r="F1835" s="8">
        <v>8000</v>
      </c>
      <c r="G1835" s="5"/>
      <c r="H1835" s="5"/>
      <c r="I1835" s="6">
        <f>VLOOKUP(C1835,'[1]Sheet1 (3)'!$A$2:$B$2265,2,FALSE)</f>
        <v>8000</v>
      </c>
      <c r="J1835" s="12">
        <f t="shared" si="28"/>
        <v>16000</v>
      </c>
    </row>
    <row r="1836" spans="1:10" x14ac:dyDescent="0.25">
      <c r="A1836" s="7" t="s">
        <v>5493</v>
      </c>
      <c r="B1836" s="7" t="s">
        <v>2788</v>
      </c>
      <c r="C1836" s="7" t="s">
        <v>5494</v>
      </c>
      <c r="D1836" s="7" t="s">
        <v>4784</v>
      </c>
      <c r="E1836" s="5"/>
      <c r="F1836" s="8">
        <v>8000</v>
      </c>
      <c r="G1836" s="5"/>
      <c r="H1836" s="5"/>
      <c r="I1836" s="6">
        <f>VLOOKUP(C1836,'[1]Sheet1 (3)'!$A$2:$B$2265,2,FALSE)</f>
        <v>8000</v>
      </c>
      <c r="J1836" s="12">
        <f t="shared" si="28"/>
        <v>16000</v>
      </c>
    </row>
    <row r="1837" spans="1:10" x14ac:dyDescent="0.25">
      <c r="A1837" s="7" t="s">
        <v>5495</v>
      </c>
      <c r="B1837" s="7" t="s">
        <v>5496</v>
      </c>
      <c r="C1837" s="7" t="s">
        <v>5497</v>
      </c>
      <c r="D1837" s="7" t="s">
        <v>5062</v>
      </c>
      <c r="E1837" s="5"/>
      <c r="F1837" s="8">
        <v>10000</v>
      </c>
      <c r="G1837" s="5"/>
      <c r="H1837" s="5"/>
      <c r="I1837" s="6">
        <f>VLOOKUP(C1837,'[1]Sheet1 (3)'!$A$2:$B$2265,2,FALSE)</f>
        <v>0</v>
      </c>
      <c r="J1837" s="12">
        <f t="shared" si="28"/>
        <v>10000</v>
      </c>
    </row>
    <row r="1838" spans="1:10" x14ac:dyDescent="0.25">
      <c r="A1838" s="7" t="s">
        <v>5498</v>
      </c>
      <c r="B1838" s="7" t="s">
        <v>2681</v>
      </c>
      <c r="C1838" s="7" t="s">
        <v>5499</v>
      </c>
      <c r="D1838" s="7" t="s">
        <v>4770</v>
      </c>
      <c r="E1838" s="5"/>
      <c r="F1838" s="8">
        <v>10000</v>
      </c>
      <c r="G1838" s="5"/>
      <c r="H1838" s="5"/>
      <c r="I1838" s="6">
        <f>VLOOKUP(C1838,'[1]Sheet1 (3)'!$A$2:$B$2265,2,FALSE)</f>
        <v>23200</v>
      </c>
      <c r="J1838" s="12">
        <f t="shared" si="28"/>
        <v>33200</v>
      </c>
    </row>
    <row r="1839" spans="1:10" x14ac:dyDescent="0.25">
      <c r="A1839" s="7" t="s">
        <v>5500</v>
      </c>
      <c r="B1839" s="7" t="s">
        <v>5501</v>
      </c>
      <c r="C1839" s="7" t="s">
        <v>5502</v>
      </c>
      <c r="D1839" s="7" t="s">
        <v>27</v>
      </c>
      <c r="E1839" s="5"/>
      <c r="F1839" s="8">
        <v>8000</v>
      </c>
      <c r="G1839" s="5"/>
      <c r="H1839" s="5"/>
      <c r="I1839" s="6">
        <f>VLOOKUP(C1839,'[1]Sheet1 (3)'!$A$2:$B$2265,2,FALSE)</f>
        <v>8000</v>
      </c>
      <c r="J1839" s="12">
        <f t="shared" si="28"/>
        <v>16000</v>
      </c>
    </row>
    <row r="1840" spans="1:10" x14ac:dyDescent="0.25">
      <c r="A1840" s="7" t="s">
        <v>5503</v>
      </c>
      <c r="B1840" s="7" t="s">
        <v>5504</v>
      </c>
      <c r="C1840" s="7" t="s">
        <v>5505</v>
      </c>
      <c r="D1840" s="7" t="s">
        <v>4803</v>
      </c>
      <c r="E1840" s="5"/>
      <c r="F1840" s="8">
        <v>8000</v>
      </c>
      <c r="G1840" s="5"/>
      <c r="H1840" s="5"/>
      <c r="I1840" s="6">
        <f>VLOOKUP(C1840,'[1]Sheet1 (3)'!$A$2:$B$2265,2,FALSE)</f>
        <v>8000</v>
      </c>
      <c r="J1840" s="12">
        <f t="shared" si="28"/>
        <v>16000</v>
      </c>
    </row>
    <row r="1841" spans="1:10" x14ac:dyDescent="0.25">
      <c r="A1841" s="7" t="s">
        <v>5506</v>
      </c>
      <c r="B1841" s="7" t="s">
        <v>5507</v>
      </c>
      <c r="C1841" s="7" t="s">
        <v>5508</v>
      </c>
      <c r="D1841" s="7" t="s">
        <v>4803</v>
      </c>
      <c r="E1841" s="5"/>
      <c r="F1841" s="8">
        <v>8000</v>
      </c>
      <c r="G1841" s="5"/>
      <c r="H1841" s="5"/>
      <c r="I1841" s="6">
        <f>VLOOKUP(C1841,'[1]Sheet1 (3)'!$A$2:$B$2265,2,FALSE)</f>
        <v>8000</v>
      </c>
      <c r="J1841" s="12">
        <f t="shared" si="28"/>
        <v>16000</v>
      </c>
    </row>
    <row r="1842" spans="1:10" x14ac:dyDescent="0.25">
      <c r="A1842" s="7" t="s">
        <v>5509</v>
      </c>
      <c r="B1842" s="7" t="s">
        <v>3041</v>
      </c>
      <c r="C1842" s="7" t="s">
        <v>5510</v>
      </c>
      <c r="D1842" s="7" t="s">
        <v>4986</v>
      </c>
      <c r="E1842" s="5"/>
      <c r="F1842" s="8">
        <v>8800</v>
      </c>
      <c r="G1842" s="5"/>
      <c r="H1842" s="5"/>
      <c r="I1842" s="6">
        <f>VLOOKUP(C1842,'[1]Sheet1 (3)'!$A$2:$B$2265,2,FALSE)</f>
        <v>0</v>
      </c>
      <c r="J1842" s="12">
        <f t="shared" si="28"/>
        <v>8800</v>
      </c>
    </row>
    <row r="1843" spans="1:10" x14ac:dyDescent="0.25">
      <c r="A1843" s="7" t="s">
        <v>5511</v>
      </c>
      <c r="B1843" s="7" t="s">
        <v>5512</v>
      </c>
      <c r="C1843" s="7" t="s">
        <v>5513</v>
      </c>
      <c r="D1843" s="7" t="s">
        <v>4784</v>
      </c>
      <c r="E1843" s="5"/>
      <c r="F1843" s="8">
        <v>8000</v>
      </c>
      <c r="G1843" s="5"/>
      <c r="H1843" s="5"/>
      <c r="I1843" s="6">
        <f>VLOOKUP(C1843,'[1]Sheet1 (3)'!$A$2:$B$2265,2,FALSE)</f>
        <v>8000</v>
      </c>
      <c r="J1843" s="12">
        <f t="shared" si="28"/>
        <v>16000</v>
      </c>
    </row>
    <row r="1844" spans="1:10" x14ac:dyDescent="0.25">
      <c r="A1844" s="7" t="s">
        <v>5514</v>
      </c>
      <c r="B1844" s="7" t="s">
        <v>5515</v>
      </c>
      <c r="C1844" s="7" t="s">
        <v>5516</v>
      </c>
      <c r="D1844" s="7" t="s">
        <v>4770</v>
      </c>
      <c r="E1844" s="5"/>
      <c r="F1844" s="8">
        <v>10000</v>
      </c>
      <c r="G1844" s="5"/>
      <c r="H1844" s="5"/>
      <c r="I1844" s="6">
        <f>VLOOKUP(C1844,'[1]Sheet1 (3)'!$A$2:$B$2265,2,FALSE)</f>
        <v>13200</v>
      </c>
      <c r="J1844" s="12">
        <f t="shared" si="28"/>
        <v>23200</v>
      </c>
    </row>
    <row r="1845" spans="1:10" x14ac:dyDescent="0.25">
      <c r="A1845" s="7" t="s">
        <v>5517</v>
      </c>
      <c r="B1845" s="7" t="s">
        <v>5518</v>
      </c>
      <c r="C1845" s="7" t="s">
        <v>5519</v>
      </c>
      <c r="D1845" s="7" t="s">
        <v>4784</v>
      </c>
      <c r="E1845" s="5"/>
      <c r="F1845" s="8">
        <v>8000</v>
      </c>
      <c r="G1845" s="5"/>
      <c r="H1845" s="5"/>
      <c r="I1845" s="6">
        <f>VLOOKUP(C1845,'[1]Sheet1 (3)'!$A$2:$B$2265,2,FALSE)</f>
        <v>8000</v>
      </c>
      <c r="J1845" s="12">
        <f t="shared" si="28"/>
        <v>16000</v>
      </c>
    </row>
    <row r="1846" spans="1:10" x14ac:dyDescent="0.25">
      <c r="A1846" s="7" t="s">
        <v>5520</v>
      </c>
      <c r="B1846" s="7" t="s">
        <v>5521</v>
      </c>
      <c r="C1846" s="7" t="s">
        <v>5522</v>
      </c>
      <c r="D1846" s="7" t="s">
        <v>4766</v>
      </c>
      <c r="E1846" s="5"/>
      <c r="F1846" s="8">
        <v>10000</v>
      </c>
      <c r="G1846" s="5"/>
      <c r="H1846" s="5"/>
      <c r="I1846" s="6">
        <f>VLOOKUP(C1846,'[1]Sheet1 (3)'!$A$2:$B$2265,2,FALSE)</f>
        <v>35000</v>
      </c>
      <c r="J1846" s="12">
        <f t="shared" si="28"/>
        <v>45000</v>
      </c>
    </row>
    <row r="1847" spans="1:10" x14ac:dyDescent="0.25">
      <c r="A1847" s="7" t="s">
        <v>5523</v>
      </c>
      <c r="B1847" s="7" t="s">
        <v>5524</v>
      </c>
      <c r="C1847" s="7" t="s">
        <v>5525</v>
      </c>
      <c r="D1847" s="7" t="s">
        <v>4803</v>
      </c>
      <c r="E1847" s="5"/>
      <c r="F1847" s="8">
        <v>8000</v>
      </c>
      <c r="G1847" s="5"/>
      <c r="H1847" s="5"/>
      <c r="I1847" s="6">
        <f>VLOOKUP(C1847,'[1]Sheet1 (3)'!$A$2:$B$2265,2,FALSE)</f>
        <v>8000</v>
      </c>
      <c r="J1847" s="12">
        <f t="shared" si="28"/>
        <v>16000</v>
      </c>
    </row>
    <row r="1848" spans="1:10" x14ac:dyDescent="0.25">
      <c r="A1848" s="7" t="s">
        <v>5526</v>
      </c>
      <c r="B1848" s="7" t="s">
        <v>5527</v>
      </c>
      <c r="C1848" s="7" t="s">
        <v>5528</v>
      </c>
      <c r="D1848" s="7" t="s">
        <v>4803</v>
      </c>
      <c r="E1848" s="5"/>
      <c r="F1848" s="8">
        <v>8000</v>
      </c>
      <c r="G1848" s="5"/>
      <c r="H1848" s="5"/>
      <c r="I1848" s="6">
        <f>VLOOKUP(C1848,'[1]Sheet1 (3)'!$A$2:$B$2265,2,FALSE)</f>
        <v>8000</v>
      </c>
      <c r="J1848" s="12">
        <f t="shared" si="28"/>
        <v>16000</v>
      </c>
    </row>
    <row r="1849" spans="1:10" x14ac:dyDescent="0.25">
      <c r="A1849" s="7" t="s">
        <v>5529</v>
      </c>
      <c r="B1849" s="7" t="s">
        <v>5530</v>
      </c>
      <c r="C1849" s="7" t="s">
        <v>5531</v>
      </c>
      <c r="D1849" s="7" t="s">
        <v>5028</v>
      </c>
      <c r="E1849" s="5"/>
      <c r="F1849" s="8">
        <v>8800</v>
      </c>
      <c r="G1849" s="5"/>
      <c r="H1849" s="5"/>
      <c r="I1849" s="6">
        <f>VLOOKUP(C1849,'[1]Sheet1 (3)'!$A$2:$B$2265,2,FALSE)</f>
        <v>0</v>
      </c>
      <c r="J1849" s="12">
        <f t="shared" si="28"/>
        <v>8800</v>
      </c>
    </row>
    <row r="1850" spans="1:10" x14ac:dyDescent="0.25">
      <c r="A1850" s="7" t="s">
        <v>5532</v>
      </c>
      <c r="B1850" s="7" t="s">
        <v>5533</v>
      </c>
      <c r="C1850" s="7" t="s">
        <v>5534</v>
      </c>
      <c r="D1850" s="7" t="s">
        <v>20</v>
      </c>
      <c r="E1850" s="5"/>
      <c r="F1850" s="8">
        <v>8000</v>
      </c>
      <c r="G1850" s="5"/>
      <c r="H1850" s="5"/>
      <c r="I1850" s="6">
        <f>VLOOKUP(C1850,'[1]Sheet1 (3)'!$A$2:$B$2265,2,FALSE)</f>
        <v>8000</v>
      </c>
      <c r="J1850" s="12">
        <f t="shared" si="28"/>
        <v>16000</v>
      </c>
    </row>
    <row r="1851" spans="1:10" x14ac:dyDescent="0.25">
      <c r="A1851" s="7" t="s">
        <v>5535</v>
      </c>
      <c r="B1851" s="7" t="s">
        <v>3656</v>
      </c>
      <c r="C1851" s="7" t="s">
        <v>5536</v>
      </c>
      <c r="D1851" s="7" t="s">
        <v>27</v>
      </c>
      <c r="E1851" s="5"/>
      <c r="F1851" s="8">
        <v>8000</v>
      </c>
      <c r="G1851" s="5"/>
      <c r="H1851" s="5"/>
      <c r="I1851" s="6">
        <f>VLOOKUP(C1851,'[1]Sheet1 (3)'!$A$2:$B$2265,2,FALSE)</f>
        <v>8000</v>
      </c>
      <c r="J1851" s="12">
        <f t="shared" si="28"/>
        <v>16000</v>
      </c>
    </row>
    <row r="1852" spans="1:10" x14ac:dyDescent="0.25">
      <c r="A1852" s="7" t="s">
        <v>5537</v>
      </c>
      <c r="B1852" s="7" t="s">
        <v>518</v>
      </c>
      <c r="C1852" s="7" t="s">
        <v>5538</v>
      </c>
      <c r="D1852" s="7" t="s">
        <v>4746</v>
      </c>
      <c r="E1852" s="5"/>
      <c r="F1852" s="8">
        <v>8800</v>
      </c>
      <c r="G1852" s="5"/>
      <c r="H1852" s="5"/>
      <c r="I1852" s="6">
        <f>VLOOKUP(C1852,'[1]Sheet1 (3)'!$A$2:$B$2265,2,FALSE)</f>
        <v>0</v>
      </c>
      <c r="J1852" s="12">
        <f t="shared" si="28"/>
        <v>8800</v>
      </c>
    </row>
    <row r="1853" spans="1:10" x14ac:dyDescent="0.25">
      <c r="A1853" s="7" t="s">
        <v>5539</v>
      </c>
      <c r="B1853" s="7" t="s">
        <v>5540</v>
      </c>
      <c r="C1853" s="7" t="s">
        <v>5541</v>
      </c>
      <c r="D1853" s="7" t="s">
        <v>4784</v>
      </c>
      <c r="E1853" s="5"/>
      <c r="F1853" s="8">
        <v>8000</v>
      </c>
      <c r="G1853" s="5"/>
      <c r="H1853" s="5"/>
      <c r="I1853" s="6">
        <f>VLOOKUP(C1853,'[1]Sheet1 (3)'!$A$2:$B$2265,2,FALSE)</f>
        <v>0</v>
      </c>
      <c r="J1853" s="12">
        <f t="shared" si="28"/>
        <v>8000</v>
      </c>
    </row>
    <row r="1854" spans="1:10" x14ac:dyDescent="0.25">
      <c r="A1854" s="7" t="s">
        <v>5542</v>
      </c>
      <c r="B1854" s="7" t="s">
        <v>5543</v>
      </c>
      <c r="C1854" s="7" t="s">
        <v>5544</v>
      </c>
      <c r="D1854" s="7" t="s">
        <v>5028</v>
      </c>
      <c r="E1854" s="5"/>
      <c r="F1854" s="8">
        <v>8800</v>
      </c>
      <c r="G1854" s="5"/>
      <c r="H1854" s="5"/>
      <c r="I1854" s="6">
        <f>VLOOKUP(C1854,'[1]Sheet1 (3)'!$A$2:$B$2265,2,FALSE)</f>
        <v>12000</v>
      </c>
      <c r="J1854" s="12">
        <f t="shared" si="28"/>
        <v>20800</v>
      </c>
    </row>
    <row r="1855" spans="1:10" x14ac:dyDescent="0.25">
      <c r="A1855" s="7" t="s">
        <v>5545</v>
      </c>
      <c r="B1855" s="7" t="s">
        <v>5546</v>
      </c>
      <c r="C1855" s="7" t="s">
        <v>5547</v>
      </c>
      <c r="D1855" s="7" t="s">
        <v>5028</v>
      </c>
      <c r="E1855" s="5"/>
      <c r="F1855" s="8">
        <v>8800</v>
      </c>
      <c r="G1855" s="5"/>
      <c r="H1855" s="5"/>
      <c r="I1855" s="6">
        <f>VLOOKUP(C1855,'[1]Sheet1 (3)'!$A$2:$B$2265,2,FALSE)</f>
        <v>36000</v>
      </c>
      <c r="J1855" s="12">
        <f t="shared" si="28"/>
        <v>44800</v>
      </c>
    </row>
    <row r="1856" spans="1:10" x14ac:dyDescent="0.25">
      <c r="A1856" s="7" t="s">
        <v>5548</v>
      </c>
      <c r="B1856" s="7" t="s">
        <v>5549</v>
      </c>
      <c r="C1856" s="7" t="s">
        <v>5550</v>
      </c>
      <c r="D1856" s="7" t="s">
        <v>27</v>
      </c>
      <c r="E1856" s="5"/>
      <c r="F1856" s="8">
        <v>8000</v>
      </c>
      <c r="G1856" s="5"/>
      <c r="H1856" s="5"/>
      <c r="I1856" s="6">
        <f>VLOOKUP(C1856,'[1]Sheet1 (3)'!$A$2:$B$2265,2,FALSE)</f>
        <v>0</v>
      </c>
      <c r="J1856" s="12">
        <f t="shared" si="28"/>
        <v>8000</v>
      </c>
    </row>
    <row r="1857" spans="1:10" x14ac:dyDescent="0.25">
      <c r="A1857" s="7" t="s">
        <v>5551</v>
      </c>
      <c r="B1857" s="7" t="s">
        <v>5552</v>
      </c>
      <c r="C1857" s="7" t="s">
        <v>5553</v>
      </c>
      <c r="D1857" s="7" t="s">
        <v>20</v>
      </c>
      <c r="E1857" s="5"/>
      <c r="F1857" s="8">
        <v>8000</v>
      </c>
      <c r="G1857" s="5"/>
      <c r="H1857" s="5"/>
      <c r="I1857" s="6">
        <f>VLOOKUP(C1857,'[1]Sheet1 (3)'!$A$2:$B$2265,2,FALSE)</f>
        <v>0</v>
      </c>
      <c r="J1857" s="12">
        <f t="shared" si="28"/>
        <v>8000</v>
      </c>
    </row>
    <row r="1858" spans="1:10" x14ac:dyDescent="0.25">
      <c r="A1858" s="7" t="s">
        <v>5554</v>
      </c>
      <c r="B1858" s="7" t="s">
        <v>5555</v>
      </c>
      <c r="C1858" s="7" t="s">
        <v>5556</v>
      </c>
      <c r="D1858" s="7" t="s">
        <v>5028</v>
      </c>
      <c r="E1858" s="5"/>
      <c r="F1858" s="8">
        <v>8800</v>
      </c>
      <c r="G1858" s="5"/>
      <c r="H1858" s="5"/>
      <c r="I1858" s="6">
        <f>VLOOKUP(C1858,'[1]Sheet1 (3)'!$A$2:$B$2265,2,FALSE)</f>
        <v>12000</v>
      </c>
      <c r="J1858" s="12">
        <f t="shared" ref="J1858:J1921" si="29">SUM(E1858:I1858)</f>
        <v>20800</v>
      </c>
    </row>
    <row r="1859" spans="1:10" x14ac:dyDescent="0.25">
      <c r="A1859" s="7" t="s">
        <v>5557</v>
      </c>
      <c r="B1859" s="7" t="s">
        <v>5558</v>
      </c>
      <c r="C1859" s="7" t="s">
        <v>5559</v>
      </c>
      <c r="D1859" s="7" t="s">
        <v>4762</v>
      </c>
      <c r="E1859" s="5"/>
      <c r="F1859" s="8">
        <v>10000</v>
      </c>
      <c r="G1859" s="5"/>
      <c r="H1859" s="5"/>
      <c r="I1859" s="6">
        <f>VLOOKUP(C1859,'[1]Sheet1 (3)'!$A$2:$B$2265,2,FALSE)</f>
        <v>0</v>
      </c>
      <c r="J1859" s="12">
        <f t="shared" si="29"/>
        <v>10000</v>
      </c>
    </row>
    <row r="1860" spans="1:10" x14ac:dyDescent="0.25">
      <c r="A1860" s="7" t="s">
        <v>5560</v>
      </c>
      <c r="B1860" s="7" t="s">
        <v>5561</v>
      </c>
      <c r="C1860" s="7" t="s">
        <v>5562</v>
      </c>
      <c r="D1860" s="7" t="s">
        <v>4986</v>
      </c>
      <c r="E1860" s="5"/>
      <c r="F1860" s="8">
        <v>8800</v>
      </c>
      <c r="G1860" s="5"/>
      <c r="H1860" s="5"/>
      <c r="I1860" s="6">
        <f>VLOOKUP(C1860,'[1]Sheet1 (3)'!$A$2:$B$2265,2,FALSE)</f>
        <v>0</v>
      </c>
      <c r="J1860" s="12">
        <f t="shared" si="29"/>
        <v>8800</v>
      </c>
    </row>
    <row r="1861" spans="1:10" x14ac:dyDescent="0.25">
      <c r="A1861" s="7" t="s">
        <v>5563</v>
      </c>
      <c r="B1861" s="7" t="s">
        <v>5564</v>
      </c>
      <c r="C1861" s="7" t="s">
        <v>5565</v>
      </c>
      <c r="D1861" s="7" t="s">
        <v>4784</v>
      </c>
      <c r="E1861" s="5"/>
      <c r="F1861" s="8">
        <v>8000</v>
      </c>
      <c r="G1861" s="5"/>
      <c r="H1861" s="5"/>
      <c r="I1861" s="6">
        <f>VLOOKUP(C1861,'[1]Sheet1 (3)'!$A$2:$B$2265,2,FALSE)</f>
        <v>10800</v>
      </c>
      <c r="J1861" s="12">
        <f t="shared" si="29"/>
        <v>18800</v>
      </c>
    </row>
    <row r="1862" spans="1:10" x14ac:dyDescent="0.25">
      <c r="A1862" s="7" t="s">
        <v>5566</v>
      </c>
      <c r="B1862" s="7" t="s">
        <v>5567</v>
      </c>
      <c r="C1862" s="7" t="s">
        <v>5568</v>
      </c>
      <c r="D1862" s="7" t="s">
        <v>60</v>
      </c>
      <c r="E1862" s="5"/>
      <c r="F1862" s="8">
        <v>8000</v>
      </c>
      <c r="G1862" s="5"/>
      <c r="H1862" s="5"/>
      <c r="I1862" s="6">
        <f>VLOOKUP(C1862,'[1]Sheet1 (3)'!$A$2:$B$2265,2,FALSE)</f>
        <v>16000</v>
      </c>
      <c r="J1862" s="12">
        <f t="shared" si="29"/>
        <v>24000</v>
      </c>
    </row>
    <row r="1863" spans="1:10" x14ac:dyDescent="0.25">
      <c r="A1863" s="7" t="s">
        <v>5569</v>
      </c>
      <c r="B1863" s="7" t="s">
        <v>5570</v>
      </c>
      <c r="C1863" s="7" t="s">
        <v>5571</v>
      </c>
      <c r="D1863" s="7" t="s">
        <v>60</v>
      </c>
      <c r="E1863" s="5"/>
      <c r="F1863" s="8">
        <v>8000</v>
      </c>
      <c r="G1863" s="5"/>
      <c r="H1863" s="5"/>
      <c r="I1863" s="6">
        <f>VLOOKUP(C1863,'[1]Sheet1 (3)'!$A$2:$B$2265,2,FALSE)</f>
        <v>8000</v>
      </c>
      <c r="J1863" s="12">
        <f t="shared" si="29"/>
        <v>16000</v>
      </c>
    </row>
    <row r="1864" spans="1:10" x14ac:dyDescent="0.25">
      <c r="A1864" s="7" t="s">
        <v>5572</v>
      </c>
      <c r="B1864" s="7" t="s">
        <v>5573</v>
      </c>
      <c r="C1864" s="7" t="s">
        <v>5574</v>
      </c>
      <c r="D1864" s="7" t="s">
        <v>4807</v>
      </c>
      <c r="E1864" s="5"/>
      <c r="F1864" s="8">
        <v>8000</v>
      </c>
      <c r="G1864" s="5"/>
      <c r="H1864" s="5"/>
      <c r="I1864" s="6">
        <f>VLOOKUP(C1864,'[1]Sheet1 (3)'!$A$2:$B$2265,2,FALSE)</f>
        <v>18800</v>
      </c>
      <c r="J1864" s="12">
        <f t="shared" si="29"/>
        <v>26800</v>
      </c>
    </row>
    <row r="1865" spans="1:10" x14ac:dyDescent="0.25">
      <c r="A1865" s="7" t="s">
        <v>5575</v>
      </c>
      <c r="B1865" s="7" t="s">
        <v>5576</v>
      </c>
      <c r="C1865" s="7" t="s">
        <v>5577</v>
      </c>
      <c r="D1865" s="7" t="s">
        <v>4807</v>
      </c>
      <c r="E1865" s="5"/>
      <c r="F1865" s="8">
        <v>8000</v>
      </c>
      <c r="G1865" s="5"/>
      <c r="H1865" s="5"/>
      <c r="I1865" s="6">
        <f>VLOOKUP(C1865,'[1]Sheet1 (3)'!$A$2:$B$2265,2,FALSE)</f>
        <v>8000</v>
      </c>
      <c r="J1865" s="12">
        <f t="shared" si="29"/>
        <v>16000</v>
      </c>
    </row>
    <row r="1866" spans="1:10" x14ac:dyDescent="0.25">
      <c r="A1866" s="7" t="s">
        <v>5578</v>
      </c>
      <c r="B1866" s="7" t="s">
        <v>1196</v>
      </c>
      <c r="C1866" s="7" t="s">
        <v>5579</v>
      </c>
      <c r="D1866" s="7" t="s">
        <v>4784</v>
      </c>
      <c r="E1866" s="5"/>
      <c r="F1866" s="8">
        <v>8000</v>
      </c>
      <c r="G1866" s="5"/>
      <c r="H1866" s="5"/>
      <c r="I1866" s="6">
        <f>VLOOKUP(C1866,'[1]Sheet1 (3)'!$A$2:$B$2265,2,FALSE)</f>
        <v>8000</v>
      </c>
      <c r="J1866" s="12">
        <f t="shared" si="29"/>
        <v>16000</v>
      </c>
    </row>
    <row r="1867" spans="1:10" x14ac:dyDescent="0.25">
      <c r="A1867" s="7" t="s">
        <v>5580</v>
      </c>
      <c r="B1867" s="7" t="s">
        <v>5581</v>
      </c>
      <c r="C1867" s="7" t="s">
        <v>5582</v>
      </c>
      <c r="D1867" s="7" t="s">
        <v>27</v>
      </c>
      <c r="E1867" s="5"/>
      <c r="F1867" s="8">
        <v>8000</v>
      </c>
      <c r="G1867" s="5"/>
      <c r="H1867" s="5"/>
      <c r="I1867" s="6">
        <f>VLOOKUP(C1867,'[1]Sheet1 (3)'!$A$2:$B$2265,2,FALSE)</f>
        <v>8000</v>
      </c>
      <c r="J1867" s="12">
        <f t="shared" si="29"/>
        <v>16000</v>
      </c>
    </row>
    <row r="1868" spans="1:10" x14ac:dyDescent="0.25">
      <c r="A1868" s="7" t="s">
        <v>5583</v>
      </c>
      <c r="B1868" s="7" t="s">
        <v>5584</v>
      </c>
      <c r="C1868" s="7" t="s">
        <v>5585</v>
      </c>
      <c r="D1868" s="7" t="s">
        <v>5062</v>
      </c>
      <c r="E1868" s="5"/>
      <c r="F1868" s="8">
        <v>10000</v>
      </c>
      <c r="G1868" s="5"/>
      <c r="H1868" s="5"/>
      <c r="I1868" s="6">
        <f>VLOOKUP(C1868,'[1]Sheet1 (3)'!$A$2:$B$2265,2,FALSE)</f>
        <v>0</v>
      </c>
      <c r="J1868" s="12">
        <f t="shared" si="29"/>
        <v>10000</v>
      </c>
    </row>
    <row r="1869" spans="1:10" x14ac:dyDescent="0.25">
      <c r="A1869" s="7" t="s">
        <v>5586</v>
      </c>
      <c r="B1869" s="7" t="s">
        <v>5587</v>
      </c>
      <c r="C1869" s="7" t="s">
        <v>5588</v>
      </c>
      <c r="D1869" s="7" t="s">
        <v>4746</v>
      </c>
      <c r="E1869" s="5"/>
      <c r="F1869" s="8">
        <f>8800+8225</f>
        <v>17025</v>
      </c>
      <c r="G1869" s="5"/>
      <c r="H1869" s="5"/>
      <c r="I1869" s="6">
        <f>VLOOKUP(C1869,'[1]Sheet1 (3)'!$A$2:$B$2265,2,FALSE)</f>
        <v>0</v>
      </c>
      <c r="J1869" s="12">
        <f t="shared" si="29"/>
        <v>17025</v>
      </c>
    </row>
    <row r="1870" spans="1:10" x14ac:dyDescent="0.25">
      <c r="A1870" s="7" t="s">
        <v>5589</v>
      </c>
      <c r="B1870" s="7" t="s">
        <v>5590</v>
      </c>
      <c r="C1870" s="7" t="s">
        <v>5591</v>
      </c>
      <c r="D1870" s="7" t="s">
        <v>4986</v>
      </c>
      <c r="E1870" s="5"/>
      <c r="F1870" s="8">
        <v>8800</v>
      </c>
      <c r="G1870" s="5"/>
      <c r="H1870" s="5"/>
      <c r="I1870" s="6">
        <f>VLOOKUP(C1870,'[1]Sheet1 (3)'!$A$2:$B$2265,2,FALSE)</f>
        <v>0</v>
      </c>
      <c r="J1870" s="12">
        <f t="shared" si="29"/>
        <v>8800</v>
      </c>
    </row>
    <row r="1871" spans="1:10" x14ac:dyDescent="0.25">
      <c r="A1871" s="7" t="s">
        <v>5592</v>
      </c>
      <c r="B1871" s="7" t="s">
        <v>5593</v>
      </c>
      <c r="C1871" s="7" t="s">
        <v>5594</v>
      </c>
      <c r="D1871" s="7" t="s">
        <v>4986</v>
      </c>
      <c r="E1871" s="5"/>
      <c r="F1871" s="8">
        <v>8800</v>
      </c>
      <c r="G1871" s="5"/>
      <c r="H1871" s="5"/>
      <c r="I1871" s="6">
        <f>VLOOKUP(C1871,'[1]Sheet1 (3)'!$A$2:$B$2265,2,FALSE)</f>
        <v>0</v>
      </c>
      <c r="J1871" s="12">
        <f t="shared" si="29"/>
        <v>8800</v>
      </c>
    </row>
    <row r="1872" spans="1:10" x14ac:dyDescent="0.25">
      <c r="A1872" s="7" t="s">
        <v>5595</v>
      </c>
      <c r="B1872" s="7" t="s">
        <v>5596</v>
      </c>
      <c r="C1872" s="7" t="s">
        <v>5597</v>
      </c>
      <c r="D1872" s="7" t="s">
        <v>50</v>
      </c>
      <c r="E1872" s="5"/>
      <c r="F1872" s="8">
        <v>8000</v>
      </c>
      <c r="G1872" s="5"/>
      <c r="H1872" s="5"/>
      <c r="I1872" s="6">
        <f>VLOOKUP(C1872,'[1]Sheet1 (3)'!$A$2:$B$2265,2,FALSE)</f>
        <v>16000</v>
      </c>
      <c r="J1872" s="12">
        <f t="shared" si="29"/>
        <v>24000</v>
      </c>
    </row>
    <row r="1873" spans="1:10" x14ac:dyDescent="0.25">
      <c r="A1873" s="7" t="s">
        <v>5598</v>
      </c>
      <c r="B1873" s="7" t="s">
        <v>5599</v>
      </c>
      <c r="C1873" s="7" t="s">
        <v>5600</v>
      </c>
      <c r="D1873" s="7" t="s">
        <v>4762</v>
      </c>
      <c r="E1873" s="5"/>
      <c r="F1873" s="8">
        <v>10000</v>
      </c>
      <c r="G1873" s="5"/>
      <c r="H1873" s="5"/>
      <c r="I1873" s="6">
        <f>VLOOKUP(C1873,'[1]Sheet1 (3)'!$A$2:$B$2265,2,FALSE)</f>
        <v>13200</v>
      </c>
      <c r="J1873" s="12">
        <f t="shared" si="29"/>
        <v>23200</v>
      </c>
    </row>
    <row r="1874" spans="1:10" x14ac:dyDescent="0.25">
      <c r="A1874" s="7" t="s">
        <v>5601</v>
      </c>
      <c r="B1874" s="7" t="s">
        <v>5602</v>
      </c>
      <c r="C1874" s="7" t="s">
        <v>5603</v>
      </c>
      <c r="D1874" s="7" t="s">
        <v>4803</v>
      </c>
      <c r="E1874" s="5"/>
      <c r="F1874" s="8">
        <v>8000</v>
      </c>
      <c r="G1874" s="5"/>
      <c r="H1874" s="5"/>
      <c r="I1874" s="6">
        <f>VLOOKUP(C1874,'[1]Sheet1 (3)'!$A$2:$B$2265,2,FALSE)</f>
        <v>8000</v>
      </c>
      <c r="J1874" s="12">
        <f t="shared" si="29"/>
        <v>16000</v>
      </c>
    </row>
    <row r="1875" spans="1:10" x14ac:dyDescent="0.25">
      <c r="A1875" s="7" t="s">
        <v>5604</v>
      </c>
      <c r="B1875" s="7" t="s">
        <v>5605</v>
      </c>
      <c r="C1875" s="7" t="s">
        <v>5606</v>
      </c>
      <c r="D1875" s="7" t="s">
        <v>5028</v>
      </c>
      <c r="E1875" s="5"/>
      <c r="F1875" s="8">
        <v>8800</v>
      </c>
      <c r="G1875" s="5"/>
      <c r="H1875" s="5"/>
      <c r="I1875" s="6">
        <f>VLOOKUP(C1875,'[1]Sheet1 (3)'!$A$2:$B$2265,2,FALSE)</f>
        <v>0</v>
      </c>
      <c r="J1875" s="12">
        <f t="shared" si="29"/>
        <v>8800</v>
      </c>
    </row>
    <row r="1876" spans="1:10" x14ac:dyDescent="0.25">
      <c r="A1876" s="7" t="s">
        <v>5607</v>
      </c>
      <c r="B1876" s="7" t="s">
        <v>5608</v>
      </c>
      <c r="C1876" s="7" t="s">
        <v>5609</v>
      </c>
      <c r="D1876" s="7" t="s">
        <v>4803</v>
      </c>
      <c r="E1876" s="5"/>
      <c r="F1876" s="8">
        <v>8000</v>
      </c>
      <c r="G1876" s="5"/>
      <c r="H1876" s="5"/>
      <c r="I1876" s="6">
        <f>VLOOKUP(C1876,'[1]Sheet1 (3)'!$A$2:$B$2265,2,FALSE)</f>
        <v>0</v>
      </c>
      <c r="J1876" s="12">
        <f t="shared" si="29"/>
        <v>8000</v>
      </c>
    </row>
    <row r="1877" spans="1:10" x14ac:dyDescent="0.25">
      <c r="A1877" s="7" t="s">
        <v>5610</v>
      </c>
      <c r="B1877" s="7" t="s">
        <v>5611</v>
      </c>
      <c r="C1877" s="7" t="s">
        <v>5612</v>
      </c>
      <c r="D1877" s="7" t="s">
        <v>4803</v>
      </c>
      <c r="E1877" s="5"/>
      <c r="F1877" s="8">
        <v>8000</v>
      </c>
      <c r="G1877" s="5"/>
      <c r="H1877" s="5"/>
      <c r="I1877" s="6">
        <f>VLOOKUP(C1877,'[1]Sheet1 (3)'!$A$2:$B$2265,2,FALSE)</f>
        <v>8000</v>
      </c>
      <c r="J1877" s="12">
        <f t="shared" si="29"/>
        <v>16000</v>
      </c>
    </row>
    <row r="1878" spans="1:10" x14ac:dyDescent="0.25">
      <c r="A1878" s="7" t="s">
        <v>5613</v>
      </c>
      <c r="B1878" s="7" t="s">
        <v>5614</v>
      </c>
      <c r="C1878" s="7" t="s">
        <v>5615</v>
      </c>
      <c r="D1878" s="7" t="s">
        <v>27</v>
      </c>
      <c r="E1878" s="5"/>
      <c r="F1878" s="8">
        <v>8000</v>
      </c>
      <c r="G1878" s="5"/>
      <c r="H1878" s="5"/>
      <c r="I1878" s="6">
        <f>VLOOKUP(C1878,'[1]Sheet1 (3)'!$A$2:$B$2265,2,FALSE)</f>
        <v>8000</v>
      </c>
      <c r="J1878" s="12">
        <f t="shared" si="29"/>
        <v>16000</v>
      </c>
    </row>
    <row r="1879" spans="1:10" x14ac:dyDescent="0.25">
      <c r="A1879" s="7" t="s">
        <v>5616</v>
      </c>
      <c r="B1879" s="7" t="s">
        <v>5617</v>
      </c>
      <c r="C1879" s="7" t="s">
        <v>5618</v>
      </c>
      <c r="D1879" s="7" t="s">
        <v>5028</v>
      </c>
      <c r="E1879" s="5"/>
      <c r="F1879" s="8">
        <v>8800</v>
      </c>
      <c r="G1879" s="5"/>
      <c r="H1879" s="5"/>
      <c r="I1879" s="6">
        <f>VLOOKUP(C1879,'[1]Sheet1 (3)'!$A$2:$B$2265,2,FALSE)</f>
        <v>75900</v>
      </c>
      <c r="J1879" s="12">
        <f t="shared" si="29"/>
        <v>84700</v>
      </c>
    </row>
    <row r="1880" spans="1:10" x14ac:dyDescent="0.25">
      <c r="A1880" s="7" t="s">
        <v>5619</v>
      </c>
      <c r="B1880" s="7" t="s">
        <v>5620</v>
      </c>
      <c r="C1880" s="7" t="s">
        <v>5621</v>
      </c>
      <c r="D1880" s="7" t="s">
        <v>4784</v>
      </c>
      <c r="E1880" s="5"/>
      <c r="F1880" s="8">
        <v>8000</v>
      </c>
      <c r="G1880" s="5"/>
      <c r="H1880" s="5"/>
      <c r="I1880" s="6">
        <f>VLOOKUP(C1880,'[1]Sheet1 (3)'!$A$2:$B$2265,2,FALSE)</f>
        <v>54300</v>
      </c>
      <c r="J1880" s="12">
        <f t="shared" si="29"/>
        <v>62300</v>
      </c>
    </row>
    <row r="1881" spans="1:10" x14ac:dyDescent="0.25">
      <c r="A1881" s="7" t="s">
        <v>5622</v>
      </c>
      <c r="B1881" s="7" t="s">
        <v>5623</v>
      </c>
      <c r="C1881" s="7" t="s">
        <v>5624</v>
      </c>
      <c r="D1881" s="7" t="s">
        <v>5028</v>
      </c>
      <c r="E1881" s="5"/>
      <c r="F1881" s="8">
        <v>8800</v>
      </c>
      <c r="G1881" s="5"/>
      <c r="H1881" s="5"/>
      <c r="I1881" s="6">
        <f>VLOOKUP(C1881,'[1]Sheet1 (3)'!$A$2:$B$2265,2,FALSE)</f>
        <v>20100</v>
      </c>
      <c r="J1881" s="12">
        <f t="shared" si="29"/>
        <v>28900</v>
      </c>
    </row>
    <row r="1882" spans="1:10" x14ac:dyDescent="0.25">
      <c r="A1882" s="7" t="s">
        <v>5625</v>
      </c>
      <c r="B1882" s="7" t="s">
        <v>5626</v>
      </c>
      <c r="C1882" s="7" t="s">
        <v>5627</v>
      </c>
      <c r="D1882" s="7" t="s">
        <v>4784</v>
      </c>
      <c r="E1882" s="5"/>
      <c r="F1882" s="8">
        <v>8000</v>
      </c>
      <c r="G1882" s="5"/>
      <c r="H1882" s="5"/>
      <c r="I1882" s="6">
        <f>VLOOKUP(C1882,'[1]Sheet1 (3)'!$A$2:$B$2265,2,FALSE)</f>
        <v>8000</v>
      </c>
      <c r="J1882" s="12">
        <f t="shared" si="29"/>
        <v>16000</v>
      </c>
    </row>
    <row r="1883" spans="1:10" x14ac:dyDescent="0.25">
      <c r="A1883" s="7" t="s">
        <v>5628</v>
      </c>
      <c r="B1883" s="7" t="s">
        <v>5629</v>
      </c>
      <c r="C1883" s="7" t="s">
        <v>5630</v>
      </c>
      <c r="D1883" s="7" t="s">
        <v>4762</v>
      </c>
      <c r="E1883" s="5"/>
      <c r="F1883" s="8">
        <v>10000</v>
      </c>
      <c r="G1883" s="5"/>
      <c r="H1883" s="5"/>
      <c r="I1883" s="6">
        <f>VLOOKUP(C1883,'[1]Sheet1 (3)'!$A$2:$B$2265,2,FALSE)</f>
        <v>0</v>
      </c>
      <c r="J1883" s="12">
        <f t="shared" si="29"/>
        <v>10000</v>
      </c>
    </row>
    <row r="1884" spans="1:10" x14ac:dyDescent="0.25">
      <c r="A1884" s="7" t="s">
        <v>5631</v>
      </c>
      <c r="B1884" s="7" t="s">
        <v>5632</v>
      </c>
      <c r="C1884" s="7" t="s">
        <v>5633</v>
      </c>
      <c r="D1884" s="7" t="s">
        <v>4803</v>
      </c>
      <c r="E1884" s="5"/>
      <c r="F1884" s="8">
        <v>8000</v>
      </c>
      <c r="G1884" s="5"/>
      <c r="H1884" s="5"/>
      <c r="I1884" s="6">
        <f>VLOOKUP(C1884,'[1]Sheet1 (3)'!$A$2:$B$2265,2,FALSE)</f>
        <v>26800</v>
      </c>
      <c r="J1884" s="12">
        <f t="shared" si="29"/>
        <v>34800</v>
      </c>
    </row>
    <row r="1885" spans="1:10" x14ac:dyDescent="0.25">
      <c r="A1885" s="7" t="s">
        <v>5634</v>
      </c>
      <c r="B1885" s="7" t="s">
        <v>5635</v>
      </c>
      <c r="C1885" s="7" t="s">
        <v>5636</v>
      </c>
      <c r="D1885" s="7" t="s">
        <v>27</v>
      </c>
      <c r="E1885" s="5"/>
      <c r="F1885" s="8">
        <v>8000</v>
      </c>
      <c r="G1885" s="5"/>
      <c r="H1885" s="5"/>
      <c r="I1885" s="6">
        <f>VLOOKUP(C1885,'[1]Sheet1 (3)'!$A$2:$B$2265,2,FALSE)</f>
        <v>8000</v>
      </c>
      <c r="J1885" s="12">
        <f t="shared" si="29"/>
        <v>16000</v>
      </c>
    </row>
    <row r="1886" spans="1:10" x14ac:dyDescent="0.25">
      <c r="A1886" s="7" t="s">
        <v>5637</v>
      </c>
      <c r="B1886" s="7" t="s">
        <v>5638</v>
      </c>
      <c r="C1886" s="7" t="s">
        <v>5639</v>
      </c>
      <c r="D1886" s="7" t="s">
        <v>4784</v>
      </c>
      <c r="E1886" s="5"/>
      <c r="F1886" s="8">
        <v>8000</v>
      </c>
      <c r="G1886" s="5"/>
      <c r="H1886" s="5"/>
      <c r="I1886" s="6">
        <f>VLOOKUP(C1886,'[1]Sheet1 (3)'!$A$2:$B$2265,2,FALSE)</f>
        <v>8000</v>
      </c>
      <c r="J1886" s="12">
        <f t="shared" si="29"/>
        <v>16000</v>
      </c>
    </row>
    <row r="1887" spans="1:10" x14ac:dyDescent="0.25">
      <c r="A1887" s="7" t="s">
        <v>5640</v>
      </c>
      <c r="B1887" s="7" t="s">
        <v>458</v>
      </c>
      <c r="C1887" s="7" t="s">
        <v>5641</v>
      </c>
      <c r="D1887" s="7" t="s">
        <v>4803</v>
      </c>
      <c r="E1887" s="5"/>
      <c r="F1887" s="8">
        <v>8000</v>
      </c>
      <c r="G1887" s="5"/>
      <c r="H1887" s="5"/>
      <c r="I1887" s="6">
        <f>VLOOKUP(C1887,'[1]Sheet1 (3)'!$A$2:$B$2265,2,FALSE)</f>
        <v>0</v>
      </c>
      <c r="J1887" s="12">
        <f t="shared" si="29"/>
        <v>8000</v>
      </c>
    </row>
    <row r="1888" spans="1:10" x14ac:dyDescent="0.25">
      <c r="A1888" s="7" t="s">
        <v>5642</v>
      </c>
      <c r="B1888" s="7" t="s">
        <v>5643</v>
      </c>
      <c r="C1888" s="7" t="s">
        <v>5644</v>
      </c>
      <c r="D1888" s="7" t="s">
        <v>4803</v>
      </c>
      <c r="E1888" s="5"/>
      <c r="F1888" s="8">
        <v>8000</v>
      </c>
      <c r="G1888" s="5"/>
      <c r="H1888" s="5"/>
      <c r="I1888" s="6">
        <f>VLOOKUP(C1888,'[1]Sheet1 (3)'!$A$2:$B$2265,2,FALSE)</f>
        <v>0</v>
      </c>
      <c r="J1888" s="12">
        <f t="shared" si="29"/>
        <v>8000</v>
      </c>
    </row>
    <row r="1889" spans="1:10" x14ac:dyDescent="0.25">
      <c r="A1889" s="7" t="s">
        <v>5645</v>
      </c>
      <c r="B1889" s="7" t="s">
        <v>5646</v>
      </c>
      <c r="C1889" s="7" t="s">
        <v>5647</v>
      </c>
      <c r="D1889" s="7" t="s">
        <v>20</v>
      </c>
      <c r="E1889" s="5"/>
      <c r="F1889" s="8">
        <v>8000</v>
      </c>
      <c r="G1889" s="5"/>
      <c r="H1889" s="5"/>
      <c r="I1889" s="6">
        <f>VLOOKUP(C1889,'[1]Sheet1 (3)'!$A$2:$B$2265,2,FALSE)</f>
        <v>8000</v>
      </c>
      <c r="J1889" s="12">
        <f t="shared" si="29"/>
        <v>16000</v>
      </c>
    </row>
    <row r="1890" spans="1:10" x14ac:dyDescent="0.25">
      <c r="A1890" s="7" t="s">
        <v>5648</v>
      </c>
      <c r="B1890" s="7" t="s">
        <v>5649</v>
      </c>
      <c r="C1890" s="7" t="s">
        <v>5650</v>
      </c>
      <c r="D1890" s="7" t="s">
        <v>4784</v>
      </c>
      <c r="E1890" s="5"/>
      <c r="F1890" s="8">
        <v>8000</v>
      </c>
      <c r="G1890" s="5"/>
      <c r="H1890" s="5"/>
      <c r="I1890" s="6">
        <f>VLOOKUP(C1890,'[1]Sheet1 (3)'!$A$2:$B$2265,2,FALSE)</f>
        <v>12900</v>
      </c>
      <c r="J1890" s="12">
        <f t="shared" si="29"/>
        <v>20900</v>
      </c>
    </row>
    <row r="1891" spans="1:10" x14ac:dyDescent="0.25">
      <c r="A1891" s="7" t="s">
        <v>5651</v>
      </c>
      <c r="B1891" s="7" t="s">
        <v>5652</v>
      </c>
      <c r="C1891" s="7" t="s">
        <v>5653</v>
      </c>
      <c r="D1891" s="7" t="s">
        <v>4784</v>
      </c>
      <c r="E1891" s="5"/>
      <c r="F1891" s="8">
        <v>8000</v>
      </c>
      <c r="G1891" s="5"/>
      <c r="H1891" s="5"/>
      <c r="I1891" s="6">
        <f>VLOOKUP(C1891,'[1]Sheet1 (3)'!$A$2:$B$2265,2,FALSE)</f>
        <v>0</v>
      </c>
      <c r="J1891" s="12">
        <f t="shared" si="29"/>
        <v>8000</v>
      </c>
    </row>
    <row r="1892" spans="1:10" x14ac:dyDescent="0.25">
      <c r="A1892" s="7" t="s">
        <v>5654</v>
      </c>
      <c r="B1892" s="7" t="s">
        <v>148</v>
      </c>
      <c r="C1892" s="7" t="s">
        <v>5655</v>
      </c>
      <c r="D1892" s="7" t="s">
        <v>20</v>
      </c>
      <c r="E1892" s="5"/>
      <c r="F1892" s="8">
        <v>8000</v>
      </c>
      <c r="G1892" s="5"/>
      <c r="H1892" s="5"/>
      <c r="I1892" s="6">
        <f>VLOOKUP(C1892,'[1]Sheet1 (3)'!$A$2:$B$2265,2,FALSE)</f>
        <v>6800</v>
      </c>
      <c r="J1892" s="12">
        <f t="shared" si="29"/>
        <v>14800</v>
      </c>
    </row>
    <row r="1893" spans="1:10" x14ac:dyDescent="0.25">
      <c r="A1893" s="7" t="s">
        <v>5656</v>
      </c>
      <c r="B1893" s="7" t="s">
        <v>5657</v>
      </c>
      <c r="C1893" s="7" t="s">
        <v>5658</v>
      </c>
      <c r="D1893" s="7" t="s">
        <v>4784</v>
      </c>
      <c r="E1893" s="5"/>
      <c r="F1893" s="8">
        <v>8000</v>
      </c>
      <c r="G1893" s="5"/>
      <c r="H1893" s="5"/>
      <c r="I1893" s="6">
        <f>VLOOKUP(C1893,'[1]Sheet1 (3)'!$A$2:$B$2265,2,FALSE)</f>
        <v>0</v>
      </c>
      <c r="J1893" s="12">
        <f t="shared" si="29"/>
        <v>8000</v>
      </c>
    </row>
    <row r="1894" spans="1:10" x14ac:dyDescent="0.25">
      <c r="A1894" s="7" t="s">
        <v>5659</v>
      </c>
      <c r="B1894" s="7" t="s">
        <v>5660</v>
      </c>
      <c r="C1894" s="7" t="s">
        <v>5661</v>
      </c>
      <c r="D1894" s="7" t="s">
        <v>60</v>
      </c>
      <c r="E1894" s="5"/>
      <c r="F1894" s="8">
        <v>8000</v>
      </c>
      <c r="G1894" s="5"/>
      <c r="H1894" s="5"/>
      <c r="I1894" s="6">
        <f>VLOOKUP(C1894,'[1]Sheet1 (3)'!$A$2:$B$2265,2,FALSE)</f>
        <v>8000</v>
      </c>
      <c r="J1894" s="12">
        <f t="shared" si="29"/>
        <v>16000</v>
      </c>
    </row>
    <row r="1895" spans="1:10" x14ac:dyDescent="0.25">
      <c r="A1895" s="7" t="s">
        <v>5662</v>
      </c>
      <c r="B1895" s="7" t="s">
        <v>5663</v>
      </c>
      <c r="C1895" s="7" t="s">
        <v>5664</v>
      </c>
      <c r="D1895" s="7" t="s">
        <v>50</v>
      </c>
      <c r="E1895" s="5"/>
      <c r="F1895" s="8">
        <v>8000</v>
      </c>
      <c r="G1895" s="5"/>
      <c r="H1895" s="5"/>
      <c r="I1895" s="6">
        <f>VLOOKUP(C1895,'[1]Sheet1 (3)'!$A$2:$B$2265,2,FALSE)</f>
        <v>8000</v>
      </c>
      <c r="J1895" s="12">
        <f t="shared" si="29"/>
        <v>16000</v>
      </c>
    </row>
    <row r="1896" spans="1:10" x14ac:dyDescent="0.25">
      <c r="A1896" s="7" t="s">
        <v>5665</v>
      </c>
      <c r="B1896" s="7" t="s">
        <v>5666</v>
      </c>
      <c r="C1896" s="7" t="s">
        <v>5667</v>
      </c>
      <c r="D1896" s="7" t="s">
        <v>60</v>
      </c>
      <c r="E1896" s="5"/>
      <c r="F1896" s="8">
        <v>8000</v>
      </c>
      <c r="G1896" s="5"/>
      <c r="H1896" s="5"/>
      <c r="I1896" s="6">
        <f>VLOOKUP(C1896,'[1]Sheet1 (3)'!$A$2:$B$2265,2,FALSE)</f>
        <v>8000</v>
      </c>
      <c r="J1896" s="12">
        <f t="shared" si="29"/>
        <v>16000</v>
      </c>
    </row>
    <row r="1897" spans="1:10" x14ac:dyDescent="0.25">
      <c r="A1897" s="7" t="s">
        <v>5668</v>
      </c>
      <c r="B1897" s="7" t="s">
        <v>5669</v>
      </c>
      <c r="C1897" s="7" t="s">
        <v>5670</v>
      </c>
      <c r="D1897" s="7" t="s">
        <v>4803</v>
      </c>
      <c r="E1897" s="5"/>
      <c r="F1897" s="8">
        <v>8000</v>
      </c>
      <c r="G1897" s="5"/>
      <c r="H1897" s="5"/>
      <c r="I1897" s="6">
        <f>VLOOKUP(C1897,'[1]Sheet1 (3)'!$A$2:$B$2265,2,FALSE)</f>
        <v>8000</v>
      </c>
      <c r="J1897" s="12">
        <f t="shared" si="29"/>
        <v>16000</v>
      </c>
    </row>
    <row r="1898" spans="1:10" x14ac:dyDescent="0.25">
      <c r="A1898" s="7" t="s">
        <v>5671</v>
      </c>
      <c r="B1898" s="7" t="s">
        <v>5672</v>
      </c>
      <c r="C1898" s="7" t="s">
        <v>5673</v>
      </c>
      <c r="D1898" s="7" t="s">
        <v>4807</v>
      </c>
      <c r="E1898" s="5"/>
      <c r="F1898" s="8">
        <v>8000</v>
      </c>
      <c r="G1898" s="5"/>
      <c r="H1898" s="5"/>
      <c r="I1898" s="6">
        <f>VLOOKUP(C1898,'[1]Sheet1 (3)'!$A$2:$B$2265,2,FALSE)</f>
        <v>8000</v>
      </c>
      <c r="J1898" s="12">
        <f t="shared" si="29"/>
        <v>16000</v>
      </c>
    </row>
    <row r="1899" spans="1:10" x14ac:dyDescent="0.25">
      <c r="A1899" s="7" t="s">
        <v>5674</v>
      </c>
      <c r="B1899" s="7" t="s">
        <v>5675</v>
      </c>
      <c r="C1899" s="7" t="s">
        <v>5676</v>
      </c>
      <c r="D1899" s="7" t="s">
        <v>50</v>
      </c>
      <c r="E1899" s="5"/>
      <c r="F1899" s="8">
        <v>8000</v>
      </c>
      <c r="G1899" s="5"/>
      <c r="H1899" s="5"/>
      <c r="I1899" s="6">
        <f>VLOOKUP(C1899,'[1]Sheet1 (3)'!$A$2:$B$2265,2,FALSE)</f>
        <v>0</v>
      </c>
      <c r="J1899" s="12">
        <f t="shared" si="29"/>
        <v>8000</v>
      </c>
    </row>
    <row r="1900" spans="1:10" x14ac:dyDescent="0.25">
      <c r="A1900" s="7" t="s">
        <v>5677</v>
      </c>
      <c r="B1900" s="7" t="s">
        <v>374</v>
      </c>
      <c r="C1900" s="7" t="s">
        <v>5678</v>
      </c>
      <c r="D1900" s="7" t="s">
        <v>4784</v>
      </c>
      <c r="E1900" s="5"/>
      <c r="F1900" s="8">
        <v>8000</v>
      </c>
      <c r="G1900" s="5"/>
      <c r="H1900" s="5"/>
      <c r="I1900" s="6">
        <f>VLOOKUP(C1900,'[1]Sheet1 (3)'!$A$2:$B$2265,2,FALSE)</f>
        <v>26800</v>
      </c>
      <c r="J1900" s="12">
        <f t="shared" si="29"/>
        <v>34800</v>
      </c>
    </row>
    <row r="1901" spans="1:10" x14ac:dyDescent="0.25">
      <c r="A1901" s="7" t="s">
        <v>5679</v>
      </c>
      <c r="B1901" s="7" t="s">
        <v>5680</v>
      </c>
      <c r="C1901" s="7" t="s">
        <v>5681</v>
      </c>
      <c r="D1901" s="7" t="s">
        <v>50</v>
      </c>
      <c r="E1901" s="5"/>
      <c r="F1901" s="8">
        <v>8000</v>
      </c>
      <c r="G1901" s="5"/>
      <c r="H1901" s="5"/>
      <c r="I1901" s="6">
        <f>VLOOKUP(C1901,'[1]Sheet1 (3)'!$A$2:$B$2265,2,FALSE)</f>
        <v>0</v>
      </c>
      <c r="J1901" s="12">
        <f t="shared" si="29"/>
        <v>8000</v>
      </c>
    </row>
    <row r="1902" spans="1:10" x14ac:dyDescent="0.25">
      <c r="A1902" s="7" t="s">
        <v>5682</v>
      </c>
      <c r="B1902" s="7" t="s">
        <v>5683</v>
      </c>
      <c r="C1902" s="7" t="s">
        <v>5684</v>
      </c>
      <c r="D1902" s="7" t="s">
        <v>20</v>
      </c>
      <c r="E1902" s="5"/>
      <c r="F1902" s="8">
        <v>8000</v>
      </c>
      <c r="G1902" s="5"/>
      <c r="H1902" s="5"/>
      <c r="I1902" s="6">
        <f>VLOOKUP(C1902,'[1]Sheet1 (3)'!$A$2:$B$2265,2,FALSE)</f>
        <v>16000</v>
      </c>
      <c r="J1902" s="12">
        <f t="shared" si="29"/>
        <v>24000</v>
      </c>
    </row>
    <row r="1903" spans="1:10" x14ac:dyDescent="0.25">
      <c r="A1903" s="7" t="s">
        <v>5685</v>
      </c>
      <c r="B1903" s="7" t="s">
        <v>5686</v>
      </c>
      <c r="C1903" s="7" t="s">
        <v>5687</v>
      </c>
      <c r="D1903" s="7" t="s">
        <v>27</v>
      </c>
      <c r="E1903" s="5"/>
      <c r="F1903" s="8">
        <v>8000</v>
      </c>
      <c r="G1903" s="5"/>
      <c r="H1903" s="5"/>
      <c r="I1903" s="6">
        <f>VLOOKUP(C1903,'[1]Sheet1 (3)'!$A$2:$B$2265,2,FALSE)</f>
        <v>8000</v>
      </c>
      <c r="J1903" s="12">
        <f t="shared" si="29"/>
        <v>16000</v>
      </c>
    </row>
    <row r="1904" spans="1:10" x14ac:dyDescent="0.25">
      <c r="A1904" s="7" t="s">
        <v>5688</v>
      </c>
      <c r="B1904" s="7" t="s">
        <v>5689</v>
      </c>
      <c r="C1904" s="7" t="s">
        <v>5690</v>
      </c>
      <c r="D1904" s="7" t="s">
        <v>4780</v>
      </c>
      <c r="E1904" s="5"/>
      <c r="F1904" s="8">
        <v>8000</v>
      </c>
      <c r="G1904" s="5"/>
      <c r="H1904" s="5"/>
      <c r="I1904" s="6">
        <f>VLOOKUP(C1904,'[1]Sheet1 (3)'!$A$2:$B$2265,2,FALSE)</f>
        <v>0</v>
      </c>
      <c r="J1904" s="12">
        <f t="shared" si="29"/>
        <v>8000</v>
      </c>
    </row>
    <row r="1905" spans="1:10" x14ac:dyDescent="0.25">
      <c r="A1905" s="7" t="s">
        <v>5691</v>
      </c>
      <c r="B1905" s="7" t="s">
        <v>5692</v>
      </c>
      <c r="C1905" s="7" t="s">
        <v>5693</v>
      </c>
      <c r="D1905" s="7" t="s">
        <v>60</v>
      </c>
      <c r="E1905" s="5"/>
      <c r="F1905" s="8">
        <v>8000</v>
      </c>
      <c r="G1905" s="5"/>
      <c r="H1905" s="5"/>
      <c r="I1905" s="6">
        <f>VLOOKUP(C1905,'[1]Sheet1 (3)'!$A$2:$B$2265,2,FALSE)</f>
        <v>0</v>
      </c>
      <c r="J1905" s="12">
        <f t="shared" si="29"/>
        <v>8000</v>
      </c>
    </row>
    <row r="1906" spans="1:10" x14ac:dyDescent="0.25">
      <c r="A1906" s="7" t="s">
        <v>5694</v>
      </c>
      <c r="B1906" s="7" t="s">
        <v>5695</v>
      </c>
      <c r="C1906" s="7" t="s">
        <v>5696</v>
      </c>
      <c r="D1906" s="7" t="s">
        <v>4807</v>
      </c>
      <c r="E1906" s="5"/>
      <c r="F1906" s="8">
        <v>8000</v>
      </c>
      <c r="G1906" s="5"/>
      <c r="H1906" s="5"/>
      <c r="I1906" s="6">
        <f>VLOOKUP(C1906,'[1]Sheet1 (3)'!$A$2:$B$2265,2,FALSE)</f>
        <v>8000</v>
      </c>
      <c r="J1906" s="12">
        <f t="shared" si="29"/>
        <v>16000</v>
      </c>
    </row>
    <row r="1907" spans="1:10" x14ac:dyDescent="0.25">
      <c r="A1907" s="7" t="s">
        <v>5697</v>
      </c>
      <c r="B1907" s="7" t="s">
        <v>5698</v>
      </c>
      <c r="C1907" s="7" t="s">
        <v>5699</v>
      </c>
      <c r="D1907" s="7" t="s">
        <v>4803</v>
      </c>
      <c r="E1907" s="5"/>
      <c r="F1907" s="8">
        <v>8000</v>
      </c>
      <c r="G1907" s="5"/>
      <c r="H1907" s="5"/>
      <c r="I1907" s="6">
        <f>VLOOKUP(C1907,'[1]Sheet1 (3)'!$A$2:$B$2265,2,FALSE)</f>
        <v>18800</v>
      </c>
      <c r="J1907" s="12">
        <f t="shared" si="29"/>
        <v>26800</v>
      </c>
    </row>
    <row r="1908" spans="1:10" x14ac:dyDescent="0.25">
      <c r="A1908" s="7" t="s">
        <v>5700</v>
      </c>
      <c r="B1908" s="7" t="s">
        <v>5701</v>
      </c>
      <c r="C1908" s="7" t="s">
        <v>5702</v>
      </c>
      <c r="D1908" s="7" t="s">
        <v>50</v>
      </c>
      <c r="E1908" s="5"/>
      <c r="F1908" s="8">
        <v>8000</v>
      </c>
      <c r="G1908" s="5"/>
      <c r="H1908" s="5"/>
      <c r="I1908" s="6">
        <f>VLOOKUP(C1908,'[1]Sheet1 (3)'!$A$2:$B$2265,2,FALSE)</f>
        <v>8000</v>
      </c>
      <c r="J1908" s="12">
        <f t="shared" si="29"/>
        <v>16000</v>
      </c>
    </row>
    <row r="1909" spans="1:10" x14ac:dyDescent="0.25">
      <c r="A1909" s="7" t="s">
        <v>5703</v>
      </c>
      <c r="B1909" s="7" t="s">
        <v>5704</v>
      </c>
      <c r="C1909" s="7" t="s">
        <v>5705</v>
      </c>
      <c r="D1909" s="7" t="s">
        <v>4784</v>
      </c>
      <c r="E1909" s="5"/>
      <c r="F1909" s="8">
        <v>8000</v>
      </c>
      <c r="G1909" s="5"/>
      <c r="H1909" s="5"/>
      <c r="I1909" s="6">
        <f>VLOOKUP(C1909,'[1]Sheet1 (3)'!$A$2:$B$2265,2,FALSE)</f>
        <v>26800</v>
      </c>
      <c r="J1909" s="12">
        <f t="shared" si="29"/>
        <v>34800</v>
      </c>
    </row>
    <row r="1910" spans="1:10" x14ac:dyDescent="0.25">
      <c r="A1910" s="7" t="s">
        <v>5706</v>
      </c>
      <c r="B1910" s="7" t="s">
        <v>5707</v>
      </c>
      <c r="C1910" s="7" t="s">
        <v>5708</v>
      </c>
      <c r="D1910" s="7" t="s">
        <v>60</v>
      </c>
      <c r="E1910" s="5"/>
      <c r="F1910" s="8">
        <v>8000</v>
      </c>
      <c r="G1910" s="5"/>
      <c r="H1910" s="5"/>
      <c r="I1910" s="6">
        <f>VLOOKUP(C1910,'[1]Sheet1 (3)'!$A$2:$B$2265,2,FALSE)</f>
        <v>22000</v>
      </c>
      <c r="J1910" s="12">
        <f t="shared" si="29"/>
        <v>30000</v>
      </c>
    </row>
    <row r="1911" spans="1:10" x14ac:dyDescent="0.25">
      <c r="A1911" s="7" t="s">
        <v>5709</v>
      </c>
      <c r="B1911" s="7" t="s">
        <v>5710</v>
      </c>
      <c r="C1911" s="7" t="s">
        <v>5711</v>
      </c>
      <c r="D1911" s="7" t="s">
        <v>4803</v>
      </c>
      <c r="E1911" s="5"/>
      <c r="F1911" s="8">
        <v>8000</v>
      </c>
      <c r="G1911" s="5"/>
      <c r="H1911" s="5"/>
      <c r="I1911" s="6">
        <f>VLOOKUP(C1911,'[1]Sheet1 (3)'!$A$2:$B$2265,2,FALSE)</f>
        <v>8000</v>
      </c>
      <c r="J1911" s="12">
        <f t="shared" si="29"/>
        <v>16000</v>
      </c>
    </row>
    <row r="1912" spans="1:10" x14ac:dyDescent="0.25">
      <c r="A1912" s="7" t="s">
        <v>5712</v>
      </c>
      <c r="B1912" s="7" t="s">
        <v>5713</v>
      </c>
      <c r="C1912" s="7" t="s">
        <v>5714</v>
      </c>
      <c r="D1912" s="7" t="s">
        <v>4807</v>
      </c>
      <c r="E1912" s="5"/>
      <c r="F1912" s="8">
        <v>8000</v>
      </c>
      <c r="G1912" s="5"/>
      <c r="H1912" s="5"/>
      <c r="I1912" s="6">
        <f>VLOOKUP(C1912,'[1]Sheet1 (3)'!$A$2:$B$2265,2,FALSE)</f>
        <v>8000</v>
      </c>
      <c r="J1912" s="12">
        <f t="shared" si="29"/>
        <v>16000</v>
      </c>
    </row>
    <row r="1913" spans="1:10" x14ac:dyDescent="0.25">
      <c r="A1913" s="7" t="s">
        <v>5715</v>
      </c>
      <c r="B1913" s="7" t="s">
        <v>5716</v>
      </c>
      <c r="C1913" s="7" t="s">
        <v>5717</v>
      </c>
      <c r="D1913" s="7" t="s">
        <v>5028</v>
      </c>
      <c r="E1913" s="5"/>
      <c r="F1913" s="8">
        <v>8800</v>
      </c>
      <c r="G1913" s="5"/>
      <c r="H1913" s="5"/>
      <c r="I1913" s="6">
        <f>VLOOKUP(C1913,'[1]Sheet1 (3)'!$A$2:$B$2265,2,FALSE)</f>
        <v>0</v>
      </c>
      <c r="J1913" s="12">
        <f t="shared" si="29"/>
        <v>8800</v>
      </c>
    </row>
    <row r="1914" spans="1:10" x14ac:dyDescent="0.25">
      <c r="A1914" s="7" t="s">
        <v>5718</v>
      </c>
      <c r="B1914" s="7" t="s">
        <v>5719</v>
      </c>
      <c r="C1914" s="7" t="s">
        <v>5720</v>
      </c>
      <c r="D1914" s="7" t="s">
        <v>4780</v>
      </c>
      <c r="E1914" s="5"/>
      <c r="F1914" s="8">
        <v>8000</v>
      </c>
      <c r="G1914" s="5"/>
      <c r="H1914" s="5"/>
      <c r="I1914" s="6">
        <f>VLOOKUP(C1914,'[1]Sheet1 (3)'!$A$2:$B$2265,2,FALSE)</f>
        <v>8000</v>
      </c>
      <c r="J1914" s="12">
        <f t="shared" si="29"/>
        <v>16000</v>
      </c>
    </row>
    <row r="1915" spans="1:10" x14ac:dyDescent="0.25">
      <c r="A1915" s="7" t="s">
        <v>5721</v>
      </c>
      <c r="B1915" s="7" t="s">
        <v>5722</v>
      </c>
      <c r="C1915" s="7" t="s">
        <v>5723</v>
      </c>
      <c r="D1915" s="7" t="s">
        <v>4784</v>
      </c>
      <c r="E1915" s="5"/>
      <c r="F1915" s="8">
        <v>8000</v>
      </c>
      <c r="G1915" s="5"/>
      <c r="H1915" s="5"/>
      <c r="I1915" s="6">
        <f>VLOOKUP(C1915,'[1]Sheet1 (3)'!$A$2:$B$2265,2,FALSE)</f>
        <v>14000</v>
      </c>
      <c r="J1915" s="12">
        <f t="shared" si="29"/>
        <v>22000</v>
      </c>
    </row>
    <row r="1916" spans="1:10" x14ac:dyDescent="0.25">
      <c r="A1916" s="7" t="s">
        <v>5724</v>
      </c>
      <c r="B1916" s="7" t="s">
        <v>5725</v>
      </c>
      <c r="C1916" s="7" t="s">
        <v>5726</v>
      </c>
      <c r="D1916" s="7" t="s">
        <v>4780</v>
      </c>
      <c r="E1916" s="5"/>
      <c r="F1916" s="8">
        <v>8000</v>
      </c>
      <c r="G1916" s="5"/>
      <c r="H1916" s="5"/>
      <c r="I1916" s="6">
        <f>VLOOKUP(C1916,'[1]Sheet1 (3)'!$A$2:$B$2265,2,FALSE)</f>
        <v>8000</v>
      </c>
      <c r="J1916" s="12">
        <f t="shared" si="29"/>
        <v>16000</v>
      </c>
    </row>
    <row r="1917" spans="1:10" x14ac:dyDescent="0.25">
      <c r="A1917" s="7" t="s">
        <v>5727</v>
      </c>
      <c r="B1917" s="7" t="s">
        <v>5728</v>
      </c>
      <c r="C1917" s="7" t="s">
        <v>5729</v>
      </c>
      <c r="D1917" s="7" t="s">
        <v>4807</v>
      </c>
      <c r="E1917" s="5"/>
      <c r="F1917" s="8">
        <v>8000</v>
      </c>
      <c r="G1917" s="5"/>
      <c r="H1917" s="5"/>
      <c r="I1917" s="6">
        <f>VLOOKUP(C1917,'[1]Sheet1 (3)'!$A$2:$B$2265,2,FALSE)</f>
        <v>8000</v>
      </c>
      <c r="J1917" s="12">
        <f t="shared" si="29"/>
        <v>16000</v>
      </c>
    </row>
    <row r="1918" spans="1:10" x14ac:dyDescent="0.25">
      <c r="A1918" s="7" t="s">
        <v>5730</v>
      </c>
      <c r="B1918" s="7" t="s">
        <v>5731</v>
      </c>
      <c r="C1918" s="7" t="s">
        <v>5732</v>
      </c>
      <c r="D1918" s="7" t="s">
        <v>4780</v>
      </c>
      <c r="E1918" s="5"/>
      <c r="F1918" s="8">
        <v>8000</v>
      </c>
      <c r="G1918" s="5"/>
      <c r="H1918" s="5"/>
      <c r="I1918" s="6">
        <f>VLOOKUP(C1918,'[1]Sheet1 (3)'!$A$2:$B$2265,2,FALSE)</f>
        <v>16800</v>
      </c>
      <c r="J1918" s="12">
        <f t="shared" si="29"/>
        <v>24800</v>
      </c>
    </row>
    <row r="1919" spans="1:10" x14ac:dyDescent="0.25">
      <c r="A1919" s="7" t="s">
        <v>5733</v>
      </c>
      <c r="B1919" s="7" t="s">
        <v>5734</v>
      </c>
      <c r="C1919" s="7" t="s">
        <v>5735</v>
      </c>
      <c r="D1919" s="7" t="s">
        <v>4784</v>
      </c>
      <c r="E1919" s="5"/>
      <c r="F1919" s="8">
        <v>8000</v>
      </c>
      <c r="G1919" s="5"/>
      <c r="H1919" s="5"/>
      <c r="I1919" s="6">
        <f>VLOOKUP(C1919,'[1]Sheet1 (3)'!$A$2:$B$2265,2,FALSE)</f>
        <v>0</v>
      </c>
      <c r="J1919" s="12">
        <f t="shared" si="29"/>
        <v>8000</v>
      </c>
    </row>
    <row r="1920" spans="1:10" x14ac:dyDescent="0.25">
      <c r="A1920" s="7" t="s">
        <v>5736</v>
      </c>
      <c r="B1920" s="7" t="s">
        <v>5737</v>
      </c>
      <c r="C1920" s="7" t="s">
        <v>5738</v>
      </c>
      <c r="D1920" s="7" t="s">
        <v>4784</v>
      </c>
      <c r="E1920" s="5"/>
      <c r="F1920" s="8">
        <v>8000</v>
      </c>
      <c r="G1920" s="5"/>
      <c r="H1920" s="5"/>
      <c r="I1920" s="6">
        <f>VLOOKUP(C1920,'[1]Sheet1 (3)'!$A$2:$B$2265,2,FALSE)</f>
        <v>8000</v>
      </c>
      <c r="J1920" s="12">
        <f t="shared" si="29"/>
        <v>16000</v>
      </c>
    </row>
    <row r="1921" spans="1:10" x14ac:dyDescent="0.25">
      <c r="A1921" s="7" t="s">
        <v>5739</v>
      </c>
      <c r="B1921" s="7" t="s">
        <v>5740</v>
      </c>
      <c r="C1921" s="7" t="s">
        <v>5741</v>
      </c>
      <c r="D1921" s="7" t="s">
        <v>4986</v>
      </c>
      <c r="E1921" s="5"/>
      <c r="F1921" s="8">
        <v>8800</v>
      </c>
      <c r="G1921" s="5"/>
      <c r="H1921" s="5"/>
      <c r="I1921" s="6">
        <f>VLOOKUP(C1921,'[1]Sheet1 (3)'!$A$2:$B$2265,2,FALSE)</f>
        <v>0</v>
      </c>
      <c r="J1921" s="12">
        <f t="shared" si="29"/>
        <v>8800</v>
      </c>
    </row>
    <row r="1922" spans="1:10" x14ac:dyDescent="0.25">
      <c r="A1922" s="7" t="s">
        <v>5742</v>
      </c>
      <c r="B1922" s="7" t="s">
        <v>5743</v>
      </c>
      <c r="C1922" s="7" t="s">
        <v>5744</v>
      </c>
      <c r="D1922" s="7" t="s">
        <v>5028</v>
      </c>
      <c r="E1922" s="5"/>
      <c r="F1922" s="8">
        <v>8800</v>
      </c>
      <c r="G1922" s="5"/>
      <c r="H1922" s="5"/>
      <c r="I1922" s="6">
        <f>VLOOKUP(C1922,'[1]Sheet1 (3)'!$A$2:$B$2265,2,FALSE)</f>
        <v>0</v>
      </c>
      <c r="J1922" s="12">
        <f t="shared" ref="J1922:J1985" si="30">SUM(E1922:I1922)</f>
        <v>8800</v>
      </c>
    </row>
    <row r="1923" spans="1:10" x14ac:dyDescent="0.25">
      <c r="A1923" s="7" t="s">
        <v>5745</v>
      </c>
      <c r="B1923" s="7" t="s">
        <v>5746</v>
      </c>
      <c r="C1923" s="7" t="s">
        <v>5747</v>
      </c>
      <c r="D1923" s="7" t="s">
        <v>4986</v>
      </c>
      <c r="E1923" s="5"/>
      <c r="F1923" s="8">
        <v>8800</v>
      </c>
      <c r="G1923" s="5"/>
      <c r="H1923" s="5"/>
      <c r="I1923" s="6">
        <f>VLOOKUP(C1923,'[1]Sheet1 (3)'!$A$2:$B$2265,2,FALSE)</f>
        <v>0</v>
      </c>
      <c r="J1923" s="12">
        <f t="shared" si="30"/>
        <v>8800</v>
      </c>
    </row>
    <row r="1924" spans="1:10" x14ac:dyDescent="0.25">
      <c r="A1924" s="7" t="s">
        <v>5748</v>
      </c>
      <c r="B1924" s="7" t="s">
        <v>5749</v>
      </c>
      <c r="C1924" s="7" t="s">
        <v>5750</v>
      </c>
      <c r="D1924" s="7" t="s">
        <v>5028</v>
      </c>
      <c r="E1924" s="5"/>
      <c r="F1924" s="8">
        <v>8800</v>
      </c>
      <c r="G1924" s="5"/>
      <c r="H1924" s="5"/>
      <c r="I1924" s="6">
        <f>VLOOKUP(C1924,'[1]Sheet1 (3)'!$A$2:$B$2265,2,FALSE)</f>
        <v>0</v>
      </c>
      <c r="J1924" s="12">
        <f t="shared" si="30"/>
        <v>8800</v>
      </c>
    </row>
    <row r="1925" spans="1:10" x14ac:dyDescent="0.25">
      <c r="A1925" s="7" t="s">
        <v>5751</v>
      </c>
      <c r="B1925" s="7" t="s">
        <v>5752</v>
      </c>
      <c r="C1925" s="7" t="s">
        <v>5753</v>
      </c>
      <c r="D1925" s="7" t="s">
        <v>5028</v>
      </c>
      <c r="E1925" s="5"/>
      <c r="F1925" s="8">
        <v>8800</v>
      </c>
      <c r="G1925" s="5"/>
      <c r="H1925" s="5"/>
      <c r="I1925" s="6">
        <f>VLOOKUP(C1925,'[1]Sheet1 (3)'!$A$2:$B$2265,2,FALSE)</f>
        <v>0</v>
      </c>
      <c r="J1925" s="12">
        <f t="shared" si="30"/>
        <v>8800</v>
      </c>
    </row>
    <row r="1926" spans="1:10" x14ac:dyDescent="0.25">
      <c r="A1926" s="7" t="s">
        <v>5754</v>
      </c>
      <c r="B1926" s="7" t="s">
        <v>5755</v>
      </c>
      <c r="C1926" s="7" t="s">
        <v>5756</v>
      </c>
      <c r="D1926" s="7" t="s">
        <v>4742</v>
      </c>
      <c r="E1926" s="5"/>
      <c r="F1926" s="8">
        <v>8800</v>
      </c>
      <c r="G1926" s="5"/>
      <c r="H1926" s="5"/>
      <c r="I1926" s="6">
        <f>VLOOKUP(C1926,'[1]Sheet1 (3)'!$A$2:$B$2265,2,FALSE)</f>
        <v>0</v>
      </c>
      <c r="J1926" s="12">
        <f t="shared" si="30"/>
        <v>8800</v>
      </c>
    </row>
    <row r="1927" spans="1:10" x14ac:dyDescent="0.25">
      <c r="A1927" s="7" t="s">
        <v>5757</v>
      </c>
      <c r="B1927" s="7" t="s">
        <v>5758</v>
      </c>
      <c r="C1927" s="7" t="s">
        <v>5759</v>
      </c>
      <c r="D1927" s="7" t="s">
        <v>4742</v>
      </c>
      <c r="E1927" s="5"/>
      <c r="F1927" s="8">
        <v>8800</v>
      </c>
      <c r="G1927" s="5"/>
      <c r="H1927" s="5"/>
      <c r="I1927" s="6">
        <f>VLOOKUP(C1927,'[1]Sheet1 (3)'!$A$2:$B$2265,2,FALSE)</f>
        <v>0</v>
      </c>
      <c r="J1927" s="12">
        <f t="shared" si="30"/>
        <v>8800</v>
      </c>
    </row>
    <row r="1928" spans="1:10" x14ac:dyDescent="0.25">
      <c r="A1928" s="7" t="s">
        <v>5760</v>
      </c>
      <c r="B1928" s="7" t="s">
        <v>5761</v>
      </c>
      <c r="C1928" s="7" t="s">
        <v>5762</v>
      </c>
      <c r="D1928" s="7" t="s">
        <v>4746</v>
      </c>
      <c r="E1928" s="5"/>
      <c r="F1928" s="8">
        <v>8800</v>
      </c>
      <c r="G1928" s="5"/>
      <c r="H1928" s="5"/>
      <c r="I1928" s="6">
        <f>VLOOKUP(C1928,'[1]Sheet1 (3)'!$A$2:$B$2265,2,FALSE)</f>
        <v>21600</v>
      </c>
      <c r="J1928" s="12">
        <f t="shared" si="30"/>
        <v>30400</v>
      </c>
    </row>
    <row r="1929" spans="1:10" x14ac:dyDescent="0.25">
      <c r="A1929" s="7" t="s">
        <v>5763</v>
      </c>
      <c r="B1929" s="7" t="s">
        <v>5764</v>
      </c>
      <c r="C1929" s="7" t="s">
        <v>5765</v>
      </c>
      <c r="D1929" s="7" t="s">
        <v>4746</v>
      </c>
      <c r="E1929" s="5"/>
      <c r="F1929" s="8">
        <v>8800</v>
      </c>
      <c r="G1929" s="5"/>
      <c r="H1929" s="5"/>
      <c r="I1929" s="6">
        <f>VLOOKUP(C1929,'[1]Sheet1 (3)'!$A$2:$B$2265,2,FALSE)</f>
        <v>0</v>
      </c>
      <c r="J1929" s="12">
        <f t="shared" si="30"/>
        <v>8800</v>
      </c>
    </row>
    <row r="1930" spans="1:10" x14ac:dyDescent="0.25">
      <c r="A1930" s="7" t="s">
        <v>5766</v>
      </c>
      <c r="B1930" s="7" t="s">
        <v>5767</v>
      </c>
      <c r="C1930" s="7" t="s">
        <v>5768</v>
      </c>
      <c r="D1930" s="7" t="s">
        <v>4746</v>
      </c>
      <c r="E1930" s="5"/>
      <c r="F1930" s="8">
        <v>8800</v>
      </c>
      <c r="G1930" s="5"/>
      <c r="H1930" s="5"/>
      <c r="I1930" s="6">
        <f>VLOOKUP(C1930,'[1]Sheet1 (3)'!$A$2:$B$2265,2,FALSE)</f>
        <v>20800</v>
      </c>
      <c r="J1930" s="12">
        <f t="shared" si="30"/>
        <v>29600</v>
      </c>
    </row>
    <row r="1931" spans="1:10" x14ac:dyDescent="0.25">
      <c r="A1931" s="7" t="s">
        <v>5769</v>
      </c>
      <c r="B1931" s="7" t="s">
        <v>5770</v>
      </c>
      <c r="C1931" s="7" t="s">
        <v>5771</v>
      </c>
      <c r="D1931" s="7" t="s">
        <v>4746</v>
      </c>
      <c r="E1931" s="5"/>
      <c r="F1931" s="8">
        <v>8800</v>
      </c>
      <c r="G1931" s="5"/>
      <c r="H1931" s="5"/>
      <c r="I1931" s="6">
        <f>VLOOKUP(C1931,'[1]Sheet1 (3)'!$A$2:$B$2265,2,FALSE)</f>
        <v>0</v>
      </c>
      <c r="J1931" s="12">
        <f t="shared" si="30"/>
        <v>8800</v>
      </c>
    </row>
    <row r="1932" spans="1:10" x14ac:dyDescent="0.25">
      <c r="A1932" s="7" t="s">
        <v>5772</v>
      </c>
      <c r="B1932" s="7" t="s">
        <v>3656</v>
      </c>
      <c r="C1932" s="7" t="s">
        <v>5773</v>
      </c>
      <c r="D1932" s="7" t="s">
        <v>5028</v>
      </c>
      <c r="E1932" s="5"/>
      <c r="F1932" s="8">
        <v>8800</v>
      </c>
      <c r="G1932" s="5"/>
      <c r="H1932" s="5"/>
      <c r="I1932" s="6">
        <f>VLOOKUP(C1932,'[1]Sheet1 (3)'!$A$2:$B$2265,2,FALSE)</f>
        <v>0</v>
      </c>
      <c r="J1932" s="12">
        <f t="shared" si="30"/>
        <v>8800</v>
      </c>
    </row>
    <row r="1933" spans="1:10" x14ac:dyDescent="0.25">
      <c r="A1933" s="7" t="s">
        <v>5774</v>
      </c>
      <c r="B1933" s="7" t="s">
        <v>5775</v>
      </c>
      <c r="C1933" s="7" t="s">
        <v>5776</v>
      </c>
      <c r="D1933" s="7" t="s">
        <v>4944</v>
      </c>
      <c r="E1933" s="5"/>
      <c r="F1933" s="8">
        <v>8800</v>
      </c>
      <c r="G1933" s="5"/>
      <c r="H1933" s="5"/>
      <c r="I1933" s="6">
        <f>VLOOKUP(C1933,'[1]Sheet1 (3)'!$A$2:$B$2265,2,FALSE)</f>
        <v>0</v>
      </c>
      <c r="J1933" s="12">
        <f t="shared" si="30"/>
        <v>8800</v>
      </c>
    </row>
    <row r="1934" spans="1:10" x14ac:dyDescent="0.25">
      <c r="A1934" s="7" t="s">
        <v>5777</v>
      </c>
      <c r="B1934" s="7" t="s">
        <v>5778</v>
      </c>
      <c r="C1934" s="7" t="s">
        <v>5779</v>
      </c>
      <c r="D1934" s="7" t="s">
        <v>4986</v>
      </c>
      <c r="E1934" s="5"/>
      <c r="F1934" s="8">
        <v>8800</v>
      </c>
      <c r="G1934" s="5"/>
      <c r="H1934" s="5"/>
      <c r="I1934" s="6">
        <f>VLOOKUP(C1934,'[1]Sheet1 (3)'!$A$2:$B$2265,2,FALSE)</f>
        <v>0</v>
      </c>
      <c r="J1934" s="12">
        <f t="shared" si="30"/>
        <v>8800</v>
      </c>
    </row>
    <row r="1935" spans="1:10" x14ac:dyDescent="0.25">
      <c r="A1935" s="7" t="s">
        <v>5780</v>
      </c>
      <c r="B1935" s="7" t="s">
        <v>5781</v>
      </c>
      <c r="C1935" s="7" t="s">
        <v>5782</v>
      </c>
      <c r="D1935" s="7" t="s">
        <v>4746</v>
      </c>
      <c r="E1935" s="5"/>
      <c r="F1935" s="8">
        <v>8800</v>
      </c>
      <c r="G1935" s="5"/>
      <c r="H1935" s="5"/>
      <c r="I1935" s="6">
        <f>VLOOKUP(C1935,'[1]Sheet1 (3)'!$A$2:$B$2265,2,FALSE)</f>
        <v>0</v>
      </c>
      <c r="J1935" s="12">
        <f t="shared" si="30"/>
        <v>8800</v>
      </c>
    </row>
    <row r="1936" spans="1:10" x14ac:dyDescent="0.25">
      <c r="A1936" s="7" t="s">
        <v>5783</v>
      </c>
      <c r="B1936" s="7" t="s">
        <v>5784</v>
      </c>
      <c r="C1936" s="7" t="s">
        <v>5785</v>
      </c>
      <c r="D1936" s="7" t="s">
        <v>5028</v>
      </c>
      <c r="E1936" s="5"/>
      <c r="F1936" s="8">
        <v>8800</v>
      </c>
      <c r="G1936" s="5"/>
      <c r="H1936" s="5"/>
      <c r="I1936" s="6">
        <f>VLOOKUP(C1936,'[1]Sheet1 (3)'!$A$2:$B$2265,2,FALSE)</f>
        <v>13200</v>
      </c>
      <c r="J1936" s="12">
        <f t="shared" si="30"/>
        <v>22000</v>
      </c>
    </row>
    <row r="1937" spans="1:10" x14ac:dyDescent="0.25">
      <c r="A1937" s="7" t="s">
        <v>5786</v>
      </c>
      <c r="B1937" s="7" t="s">
        <v>5787</v>
      </c>
      <c r="C1937" s="7" t="s">
        <v>5788</v>
      </c>
      <c r="D1937" s="7" t="s">
        <v>4742</v>
      </c>
      <c r="E1937" s="5"/>
      <c r="F1937" s="8">
        <v>8800</v>
      </c>
      <c r="G1937" s="5"/>
      <c r="H1937" s="5"/>
      <c r="I1937" s="6">
        <f>VLOOKUP(C1937,'[1]Sheet1 (3)'!$A$2:$B$2265,2,FALSE)</f>
        <v>0</v>
      </c>
      <c r="J1937" s="12">
        <f t="shared" si="30"/>
        <v>8800</v>
      </c>
    </row>
    <row r="1938" spans="1:10" x14ac:dyDescent="0.25">
      <c r="A1938" s="7" t="s">
        <v>5789</v>
      </c>
      <c r="B1938" s="7" t="s">
        <v>5790</v>
      </c>
      <c r="C1938" s="7" t="s">
        <v>5791</v>
      </c>
      <c r="D1938" s="7" t="s">
        <v>4944</v>
      </c>
      <c r="E1938" s="5"/>
      <c r="F1938" s="8">
        <v>8800</v>
      </c>
      <c r="G1938" s="5"/>
      <c r="H1938" s="5"/>
      <c r="I1938" s="6">
        <f>VLOOKUP(C1938,'[1]Sheet1 (3)'!$A$2:$B$2265,2,FALSE)</f>
        <v>39800</v>
      </c>
      <c r="J1938" s="12">
        <f t="shared" si="30"/>
        <v>48600</v>
      </c>
    </row>
    <row r="1939" spans="1:10" x14ac:dyDescent="0.25">
      <c r="A1939" s="7" t="s">
        <v>5792</v>
      </c>
      <c r="B1939" s="7" t="s">
        <v>5793</v>
      </c>
      <c r="C1939" s="7" t="s">
        <v>5794</v>
      </c>
      <c r="D1939" s="7" t="s">
        <v>5028</v>
      </c>
      <c r="E1939" s="5"/>
      <c r="F1939" s="8">
        <v>8800</v>
      </c>
      <c r="G1939" s="5"/>
      <c r="H1939" s="5"/>
      <c r="I1939" s="6">
        <f>VLOOKUP(C1939,'[1]Sheet1 (3)'!$A$2:$B$2265,2,FALSE)</f>
        <v>57300</v>
      </c>
      <c r="J1939" s="12">
        <f t="shared" si="30"/>
        <v>66100</v>
      </c>
    </row>
    <row r="1940" spans="1:10" x14ac:dyDescent="0.25">
      <c r="A1940" s="7" t="s">
        <v>5795</v>
      </c>
      <c r="B1940" s="7" t="s">
        <v>5796</v>
      </c>
      <c r="C1940" s="7" t="s">
        <v>5797</v>
      </c>
      <c r="D1940" s="7" t="s">
        <v>4746</v>
      </c>
      <c r="E1940" s="5"/>
      <c r="F1940" s="8">
        <v>8800</v>
      </c>
      <c r="G1940" s="5"/>
      <c r="H1940" s="5"/>
      <c r="I1940" s="6">
        <f>VLOOKUP(C1940,'[1]Sheet1 (3)'!$A$2:$B$2265,2,FALSE)</f>
        <v>0</v>
      </c>
      <c r="J1940" s="12">
        <f t="shared" si="30"/>
        <v>8800</v>
      </c>
    </row>
    <row r="1941" spans="1:10" x14ac:dyDescent="0.25">
      <c r="A1941" s="7" t="s">
        <v>5798</v>
      </c>
      <c r="B1941" s="7" t="s">
        <v>5799</v>
      </c>
      <c r="C1941" s="7" t="s">
        <v>5800</v>
      </c>
      <c r="D1941" s="7" t="s">
        <v>4746</v>
      </c>
      <c r="E1941" s="5"/>
      <c r="F1941" s="8">
        <v>8800</v>
      </c>
      <c r="G1941" s="5"/>
      <c r="H1941" s="5"/>
      <c r="I1941" s="6">
        <f>VLOOKUP(C1941,'[1]Sheet1 (3)'!$A$2:$B$2265,2,FALSE)</f>
        <v>0</v>
      </c>
      <c r="J1941" s="12">
        <f t="shared" si="30"/>
        <v>8800</v>
      </c>
    </row>
    <row r="1942" spans="1:10" x14ac:dyDescent="0.25">
      <c r="A1942" s="7" t="s">
        <v>5801</v>
      </c>
      <c r="B1942" s="7" t="s">
        <v>5802</v>
      </c>
      <c r="C1942" s="7" t="s">
        <v>5803</v>
      </c>
      <c r="D1942" s="7" t="s">
        <v>4746</v>
      </c>
      <c r="E1942" s="5"/>
      <c r="F1942" s="8">
        <v>8800</v>
      </c>
      <c r="G1942" s="5"/>
      <c r="H1942" s="5"/>
      <c r="I1942" s="6">
        <f>VLOOKUP(C1942,'[1]Sheet1 (3)'!$A$2:$B$2265,2,FALSE)</f>
        <v>17600</v>
      </c>
      <c r="J1942" s="12">
        <f t="shared" si="30"/>
        <v>26400</v>
      </c>
    </row>
    <row r="1943" spans="1:10" x14ac:dyDescent="0.25">
      <c r="A1943" s="7" t="s">
        <v>5804</v>
      </c>
      <c r="B1943" s="7" t="s">
        <v>5805</v>
      </c>
      <c r="C1943" s="7" t="s">
        <v>5806</v>
      </c>
      <c r="D1943" s="7" t="s">
        <v>4742</v>
      </c>
      <c r="E1943" s="5"/>
      <c r="F1943" s="8">
        <v>8800</v>
      </c>
      <c r="G1943" s="5"/>
      <c r="H1943" s="5"/>
      <c r="I1943" s="6">
        <f>VLOOKUP(C1943,'[1]Sheet1 (3)'!$A$2:$B$2265,2,FALSE)</f>
        <v>0</v>
      </c>
      <c r="J1943" s="12">
        <f t="shared" si="30"/>
        <v>8800</v>
      </c>
    </row>
    <row r="1944" spans="1:10" x14ac:dyDescent="0.25">
      <c r="A1944" s="7" t="s">
        <v>5807</v>
      </c>
      <c r="B1944" s="7" t="s">
        <v>5808</v>
      </c>
      <c r="C1944" s="7" t="s">
        <v>5809</v>
      </c>
      <c r="D1944" s="7" t="s">
        <v>5028</v>
      </c>
      <c r="E1944" s="5"/>
      <c r="F1944" s="8">
        <v>8800</v>
      </c>
      <c r="G1944" s="5"/>
      <c r="H1944" s="5"/>
      <c r="I1944" s="6">
        <f>VLOOKUP(C1944,'[1]Sheet1 (3)'!$A$2:$B$2265,2,FALSE)</f>
        <v>17600</v>
      </c>
      <c r="J1944" s="12">
        <f t="shared" si="30"/>
        <v>26400</v>
      </c>
    </row>
    <row r="1945" spans="1:10" x14ac:dyDescent="0.25">
      <c r="A1945" s="7" t="s">
        <v>5810</v>
      </c>
      <c r="B1945" s="7" t="s">
        <v>5811</v>
      </c>
      <c r="C1945" s="7" t="s">
        <v>5812</v>
      </c>
      <c r="D1945" s="7" t="s">
        <v>4944</v>
      </c>
      <c r="E1945" s="5"/>
      <c r="F1945" s="8">
        <v>8800</v>
      </c>
      <c r="G1945" s="5"/>
      <c r="H1945" s="5"/>
      <c r="I1945" s="6">
        <f>VLOOKUP(C1945,'[1]Sheet1 (3)'!$A$2:$B$2265,2,FALSE)</f>
        <v>140200</v>
      </c>
      <c r="J1945" s="12">
        <f t="shared" si="30"/>
        <v>149000</v>
      </c>
    </row>
    <row r="1946" spans="1:10" x14ac:dyDescent="0.25">
      <c r="A1946" s="7" t="s">
        <v>5813</v>
      </c>
      <c r="B1946" s="7" t="s">
        <v>5814</v>
      </c>
      <c r="C1946" s="7" t="s">
        <v>5815</v>
      </c>
      <c r="D1946" s="7" t="s">
        <v>4746</v>
      </c>
      <c r="E1946" s="5"/>
      <c r="F1946" s="8">
        <v>8800</v>
      </c>
      <c r="G1946" s="5"/>
      <c r="H1946" s="5"/>
      <c r="I1946" s="6">
        <f>VLOOKUP(C1946,'[1]Sheet1 (3)'!$A$2:$B$2265,2,FALSE)</f>
        <v>0</v>
      </c>
      <c r="J1946" s="12">
        <f t="shared" si="30"/>
        <v>8800</v>
      </c>
    </row>
    <row r="1947" spans="1:10" x14ac:dyDescent="0.25">
      <c r="A1947" s="7" t="s">
        <v>5816</v>
      </c>
      <c r="B1947" s="7" t="s">
        <v>5817</v>
      </c>
      <c r="C1947" s="7" t="s">
        <v>5818</v>
      </c>
      <c r="D1947" s="7" t="s">
        <v>4742</v>
      </c>
      <c r="E1947" s="5"/>
      <c r="F1947" s="8">
        <v>8800</v>
      </c>
      <c r="G1947" s="5"/>
      <c r="H1947" s="5"/>
      <c r="I1947" s="6">
        <f>VLOOKUP(C1947,'[1]Sheet1 (3)'!$A$2:$B$2265,2,FALSE)</f>
        <v>12000</v>
      </c>
      <c r="J1947" s="12">
        <f t="shared" si="30"/>
        <v>20800</v>
      </c>
    </row>
    <row r="1948" spans="1:10" x14ac:dyDescent="0.25">
      <c r="A1948" s="7" t="s">
        <v>5819</v>
      </c>
      <c r="B1948" s="7" t="s">
        <v>5820</v>
      </c>
      <c r="C1948" s="7" t="s">
        <v>5821</v>
      </c>
      <c r="D1948" s="7" t="s">
        <v>5028</v>
      </c>
      <c r="E1948" s="5"/>
      <c r="F1948" s="8">
        <v>8800</v>
      </c>
      <c r="G1948" s="5"/>
      <c r="H1948" s="5"/>
      <c r="I1948" s="6">
        <f>VLOOKUP(C1948,'[1]Sheet1 (3)'!$A$2:$B$2265,2,FALSE)</f>
        <v>0</v>
      </c>
      <c r="J1948" s="12">
        <f t="shared" si="30"/>
        <v>8800</v>
      </c>
    </row>
    <row r="1949" spans="1:10" x14ac:dyDescent="0.25">
      <c r="A1949" s="7" t="s">
        <v>5822</v>
      </c>
      <c r="B1949" s="7" t="s">
        <v>5823</v>
      </c>
      <c r="C1949" s="7" t="s">
        <v>5824</v>
      </c>
      <c r="D1949" s="7" t="s">
        <v>4944</v>
      </c>
      <c r="E1949" s="5"/>
      <c r="F1949" s="8">
        <v>8800</v>
      </c>
      <c r="G1949" s="5"/>
      <c r="H1949" s="5"/>
      <c r="I1949" s="6">
        <f>VLOOKUP(C1949,'[1]Sheet1 (3)'!$A$2:$B$2265,2,FALSE)</f>
        <v>8600</v>
      </c>
      <c r="J1949" s="12">
        <f t="shared" si="30"/>
        <v>17400</v>
      </c>
    </row>
    <row r="1950" spans="1:10" x14ac:dyDescent="0.25">
      <c r="A1950" s="7" t="s">
        <v>5825</v>
      </c>
      <c r="B1950" s="7" t="s">
        <v>5826</v>
      </c>
      <c r="C1950" s="7" t="s">
        <v>5827</v>
      </c>
      <c r="D1950" s="7" t="s">
        <v>5028</v>
      </c>
      <c r="E1950" s="5"/>
      <c r="F1950" s="8">
        <v>8800</v>
      </c>
      <c r="G1950" s="5"/>
      <c r="H1950" s="5"/>
      <c r="I1950" s="6">
        <f>VLOOKUP(C1950,'[1]Sheet1 (3)'!$A$2:$B$2265,2,FALSE)</f>
        <v>35000</v>
      </c>
      <c r="J1950" s="12">
        <f t="shared" si="30"/>
        <v>43800</v>
      </c>
    </row>
    <row r="1951" spans="1:10" x14ac:dyDescent="0.25">
      <c r="A1951" s="7" t="s">
        <v>5828</v>
      </c>
      <c r="B1951" s="7" t="s">
        <v>5829</v>
      </c>
      <c r="C1951" s="7" t="s">
        <v>5830</v>
      </c>
      <c r="D1951" s="7" t="s">
        <v>60</v>
      </c>
      <c r="E1951" s="5"/>
      <c r="F1951" s="8">
        <v>8000</v>
      </c>
      <c r="G1951" s="5"/>
      <c r="H1951" s="5"/>
      <c r="I1951" s="6">
        <f>VLOOKUP(C1951,'[1]Sheet1 (3)'!$A$2:$B$2265,2,FALSE)</f>
        <v>8000</v>
      </c>
      <c r="J1951" s="12">
        <f t="shared" si="30"/>
        <v>16000</v>
      </c>
    </row>
    <row r="1952" spans="1:10" x14ac:dyDescent="0.25">
      <c r="A1952" s="7" t="s">
        <v>5831</v>
      </c>
      <c r="B1952" s="7" t="s">
        <v>5832</v>
      </c>
      <c r="C1952" s="7" t="s">
        <v>5833</v>
      </c>
      <c r="D1952" s="7" t="s">
        <v>4742</v>
      </c>
      <c r="E1952" s="5"/>
      <c r="F1952" s="8">
        <v>8800</v>
      </c>
      <c r="G1952" s="5"/>
      <c r="H1952" s="5"/>
      <c r="I1952" s="6">
        <f>VLOOKUP(C1952,'[1]Sheet1 (3)'!$A$2:$B$2265,2,FALSE)</f>
        <v>35000</v>
      </c>
      <c r="J1952" s="12">
        <f t="shared" si="30"/>
        <v>43800</v>
      </c>
    </row>
    <row r="1953" spans="1:10" x14ac:dyDescent="0.25">
      <c r="A1953" s="7" t="s">
        <v>5834</v>
      </c>
      <c r="B1953" s="7" t="s">
        <v>5835</v>
      </c>
      <c r="C1953" s="7" t="s">
        <v>5836</v>
      </c>
      <c r="D1953" s="7" t="s">
        <v>20</v>
      </c>
      <c r="E1953" s="5"/>
      <c r="F1953" s="8">
        <v>8000</v>
      </c>
      <c r="G1953" s="5"/>
      <c r="H1953" s="5"/>
      <c r="I1953" s="6">
        <f>VLOOKUP(C1953,'[1]Sheet1 (3)'!$A$2:$B$2265,2,FALSE)</f>
        <v>18800</v>
      </c>
      <c r="J1953" s="12">
        <f t="shared" si="30"/>
        <v>26800</v>
      </c>
    </row>
    <row r="1954" spans="1:10" x14ac:dyDescent="0.25">
      <c r="A1954" s="7" t="s">
        <v>5837</v>
      </c>
      <c r="B1954" s="7" t="s">
        <v>5838</v>
      </c>
      <c r="C1954" s="7" t="s">
        <v>5839</v>
      </c>
      <c r="D1954" s="7" t="s">
        <v>4742</v>
      </c>
      <c r="E1954" s="5"/>
      <c r="F1954" s="8">
        <v>8800</v>
      </c>
      <c r="G1954" s="5"/>
      <c r="H1954" s="5"/>
      <c r="I1954" s="6">
        <f>VLOOKUP(C1954,'[1]Sheet1 (3)'!$A$2:$B$2265,2,FALSE)</f>
        <v>0</v>
      </c>
      <c r="J1954" s="12">
        <f t="shared" si="30"/>
        <v>8800</v>
      </c>
    </row>
    <row r="1955" spans="1:10" x14ac:dyDescent="0.25">
      <c r="A1955" s="7" t="s">
        <v>5840</v>
      </c>
      <c r="B1955" s="7" t="s">
        <v>1864</v>
      </c>
      <c r="C1955" s="7" t="s">
        <v>5841</v>
      </c>
      <c r="D1955" s="7" t="s">
        <v>4742</v>
      </c>
      <c r="E1955" s="5"/>
      <c r="F1955" s="8">
        <v>8800</v>
      </c>
      <c r="G1955" s="5"/>
      <c r="H1955" s="5"/>
      <c r="I1955" s="6">
        <f>VLOOKUP(C1955,'[1]Sheet1 (3)'!$A$2:$B$2265,2,FALSE)</f>
        <v>0</v>
      </c>
      <c r="J1955" s="12">
        <f t="shared" si="30"/>
        <v>8800</v>
      </c>
    </row>
    <row r="1956" spans="1:10" x14ac:dyDescent="0.25">
      <c r="A1956" s="7" t="s">
        <v>5842</v>
      </c>
      <c r="B1956" s="7" t="s">
        <v>5843</v>
      </c>
      <c r="C1956" s="7" t="s">
        <v>5844</v>
      </c>
      <c r="D1956" s="7" t="s">
        <v>4742</v>
      </c>
      <c r="E1956" s="5"/>
      <c r="F1956" s="8">
        <v>8800</v>
      </c>
      <c r="G1956" s="5"/>
      <c r="H1956" s="5"/>
      <c r="I1956" s="6">
        <f>VLOOKUP(C1956,'[1]Sheet1 (3)'!$A$2:$B$2265,2,FALSE)</f>
        <v>101200</v>
      </c>
      <c r="J1956" s="12">
        <f t="shared" si="30"/>
        <v>110000</v>
      </c>
    </row>
    <row r="1957" spans="1:10" x14ac:dyDescent="0.25">
      <c r="A1957" s="7" t="s">
        <v>5845</v>
      </c>
      <c r="B1957" s="7" t="s">
        <v>5846</v>
      </c>
      <c r="C1957" s="7" t="s">
        <v>5847</v>
      </c>
      <c r="D1957" s="7" t="s">
        <v>4746</v>
      </c>
      <c r="E1957" s="5"/>
      <c r="F1957" s="8">
        <v>8800</v>
      </c>
      <c r="G1957" s="5"/>
      <c r="H1957" s="5"/>
      <c r="I1957" s="6">
        <f>VLOOKUP(C1957,'[1]Sheet1 (3)'!$A$2:$B$2265,2,FALSE)</f>
        <v>39600</v>
      </c>
      <c r="J1957" s="12">
        <f t="shared" si="30"/>
        <v>48400</v>
      </c>
    </row>
    <row r="1958" spans="1:10" x14ac:dyDescent="0.25">
      <c r="A1958" s="7" t="s">
        <v>5848</v>
      </c>
      <c r="B1958" s="7" t="s">
        <v>5849</v>
      </c>
      <c r="C1958" s="7" t="s">
        <v>5850</v>
      </c>
      <c r="D1958" s="7" t="s">
        <v>4742</v>
      </c>
      <c r="E1958" s="5"/>
      <c r="F1958" s="8">
        <v>8800</v>
      </c>
      <c r="G1958" s="5"/>
      <c r="H1958" s="5"/>
      <c r="I1958" s="6">
        <f>VLOOKUP(C1958,'[1]Sheet1 (3)'!$A$2:$B$2265,2,FALSE)</f>
        <v>0</v>
      </c>
      <c r="J1958" s="12">
        <f t="shared" si="30"/>
        <v>8800</v>
      </c>
    </row>
    <row r="1959" spans="1:10" x14ac:dyDescent="0.25">
      <c r="A1959" s="7" t="s">
        <v>5851</v>
      </c>
      <c r="B1959" s="7" t="s">
        <v>5852</v>
      </c>
      <c r="C1959" s="7" t="s">
        <v>5853</v>
      </c>
      <c r="D1959" s="7" t="s">
        <v>4944</v>
      </c>
      <c r="E1959" s="5"/>
      <c r="F1959" s="8">
        <v>8800</v>
      </c>
      <c r="G1959" s="5"/>
      <c r="H1959" s="5"/>
      <c r="I1959" s="6">
        <f>VLOOKUP(C1959,'[1]Sheet1 (3)'!$A$2:$B$2265,2,FALSE)</f>
        <v>0</v>
      </c>
      <c r="J1959" s="12">
        <f t="shared" si="30"/>
        <v>8800</v>
      </c>
    </row>
    <row r="1960" spans="1:10" x14ac:dyDescent="0.25">
      <c r="A1960" s="7" t="s">
        <v>5854</v>
      </c>
      <c r="B1960" s="7" t="s">
        <v>5855</v>
      </c>
      <c r="C1960" s="7" t="s">
        <v>5856</v>
      </c>
      <c r="D1960" s="7" t="s">
        <v>4807</v>
      </c>
      <c r="E1960" s="5"/>
      <c r="F1960" s="8">
        <v>8000</v>
      </c>
      <c r="G1960" s="5"/>
      <c r="H1960" s="5"/>
      <c r="I1960" s="6">
        <f>VLOOKUP(C1960,'[1]Sheet1 (3)'!$A$2:$B$2265,2,FALSE)</f>
        <v>8000</v>
      </c>
      <c r="J1960" s="12">
        <f t="shared" si="30"/>
        <v>16000</v>
      </c>
    </row>
    <row r="1961" spans="1:10" x14ac:dyDescent="0.25">
      <c r="A1961" s="7" t="s">
        <v>5857</v>
      </c>
      <c r="B1961" s="7" t="s">
        <v>5858</v>
      </c>
      <c r="C1961" s="7" t="s">
        <v>5859</v>
      </c>
      <c r="D1961" s="7" t="s">
        <v>4986</v>
      </c>
      <c r="E1961" s="5"/>
      <c r="F1961" s="8">
        <v>8800</v>
      </c>
      <c r="G1961" s="5"/>
      <c r="H1961" s="5"/>
      <c r="I1961" s="6">
        <f>VLOOKUP(C1961,'[1]Sheet1 (3)'!$A$2:$B$2265,2,FALSE)</f>
        <v>0</v>
      </c>
      <c r="J1961" s="12">
        <f t="shared" si="30"/>
        <v>8800</v>
      </c>
    </row>
    <row r="1962" spans="1:10" x14ac:dyDescent="0.25">
      <c r="A1962" s="7" t="s">
        <v>5860</v>
      </c>
      <c r="B1962" s="7" t="s">
        <v>5861</v>
      </c>
      <c r="C1962" s="7" t="s">
        <v>5862</v>
      </c>
      <c r="D1962" s="7" t="s">
        <v>4742</v>
      </c>
      <c r="E1962" s="5"/>
      <c r="F1962" s="8">
        <v>8800</v>
      </c>
      <c r="G1962" s="5"/>
      <c r="H1962" s="5"/>
      <c r="I1962" s="6">
        <f>VLOOKUP(C1962,'[1]Sheet1 (3)'!$A$2:$B$2265,2,FALSE)</f>
        <v>0</v>
      </c>
      <c r="J1962" s="12">
        <f t="shared" si="30"/>
        <v>8800</v>
      </c>
    </row>
    <row r="1963" spans="1:10" x14ac:dyDescent="0.25">
      <c r="A1963" s="7" t="s">
        <v>5863</v>
      </c>
      <c r="B1963" s="7" t="s">
        <v>5864</v>
      </c>
      <c r="C1963" s="7" t="s">
        <v>5865</v>
      </c>
      <c r="D1963" s="7" t="s">
        <v>4784</v>
      </c>
      <c r="E1963" s="5"/>
      <c r="F1963" s="8">
        <v>8000</v>
      </c>
      <c r="G1963" s="5"/>
      <c r="H1963" s="5"/>
      <c r="I1963" s="6">
        <f>VLOOKUP(C1963,'[1]Sheet1 (3)'!$A$2:$B$2265,2,FALSE)</f>
        <v>8000</v>
      </c>
      <c r="J1963" s="12">
        <f t="shared" si="30"/>
        <v>16000</v>
      </c>
    </row>
    <row r="1964" spans="1:10" x14ac:dyDescent="0.25">
      <c r="A1964" s="7" t="s">
        <v>5866</v>
      </c>
      <c r="B1964" s="7" t="s">
        <v>5867</v>
      </c>
      <c r="C1964" s="7" t="s">
        <v>5868</v>
      </c>
      <c r="D1964" s="7" t="s">
        <v>4784</v>
      </c>
      <c r="E1964" s="5"/>
      <c r="F1964" s="8">
        <v>8000</v>
      </c>
      <c r="G1964" s="5"/>
      <c r="H1964" s="5"/>
      <c r="I1964" s="6">
        <f>VLOOKUP(C1964,'[1]Sheet1 (3)'!$A$2:$B$2265,2,FALSE)</f>
        <v>0</v>
      </c>
      <c r="J1964" s="12">
        <f t="shared" si="30"/>
        <v>8000</v>
      </c>
    </row>
    <row r="1965" spans="1:10" x14ac:dyDescent="0.25">
      <c r="A1965" s="7" t="s">
        <v>5869</v>
      </c>
      <c r="B1965" s="7" t="s">
        <v>5870</v>
      </c>
      <c r="C1965" s="7" t="s">
        <v>5871</v>
      </c>
      <c r="D1965" s="7" t="s">
        <v>4742</v>
      </c>
      <c r="E1965" s="5"/>
      <c r="F1965" s="8">
        <v>8800</v>
      </c>
      <c r="G1965" s="5"/>
      <c r="H1965" s="5"/>
      <c r="I1965" s="6">
        <f>VLOOKUP(C1965,'[1]Sheet1 (3)'!$A$2:$B$2265,2,FALSE)</f>
        <v>0</v>
      </c>
      <c r="J1965" s="12">
        <f t="shared" si="30"/>
        <v>8800</v>
      </c>
    </row>
    <row r="1966" spans="1:10" x14ac:dyDescent="0.25">
      <c r="A1966" s="7" t="s">
        <v>5872</v>
      </c>
      <c r="B1966" s="7" t="s">
        <v>5873</v>
      </c>
      <c r="C1966" s="7" t="s">
        <v>5874</v>
      </c>
      <c r="D1966" s="7" t="s">
        <v>5028</v>
      </c>
      <c r="E1966" s="5"/>
      <c r="F1966" s="8">
        <v>8800</v>
      </c>
      <c r="G1966" s="5"/>
      <c r="H1966" s="5"/>
      <c r="I1966" s="6">
        <f>VLOOKUP(C1966,'[1]Sheet1 (3)'!$A$2:$B$2265,2,FALSE)</f>
        <v>0</v>
      </c>
      <c r="J1966" s="12">
        <f t="shared" si="30"/>
        <v>8800</v>
      </c>
    </row>
    <row r="1967" spans="1:10" x14ac:dyDescent="0.25">
      <c r="A1967" s="7" t="s">
        <v>5875</v>
      </c>
      <c r="B1967" s="7" t="s">
        <v>5876</v>
      </c>
      <c r="C1967" s="7" t="s">
        <v>5877</v>
      </c>
      <c r="D1967" s="7" t="s">
        <v>4807</v>
      </c>
      <c r="E1967" s="5"/>
      <c r="F1967" s="8">
        <v>8000</v>
      </c>
      <c r="G1967" s="5"/>
      <c r="H1967" s="5"/>
      <c r="I1967" s="6">
        <f>VLOOKUP(C1967,'[1]Sheet1 (3)'!$A$2:$B$2265,2,FALSE)</f>
        <v>0</v>
      </c>
      <c r="J1967" s="12">
        <f t="shared" si="30"/>
        <v>8000</v>
      </c>
    </row>
    <row r="1968" spans="1:10" x14ac:dyDescent="0.25">
      <c r="A1968" s="7" t="s">
        <v>5878</v>
      </c>
      <c r="B1968" s="7" t="s">
        <v>5879</v>
      </c>
      <c r="C1968" s="7" t="s">
        <v>5880</v>
      </c>
      <c r="D1968" s="7" t="s">
        <v>4780</v>
      </c>
      <c r="E1968" s="5"/>
      <c r="F1968" s="8">
        <v>8000</v>
      </c>
      <c r="G1968" s="5"/>
      <c r="H1968" s="5"/>
      <c r="I1968" s="6">
        <f>VLOOKUP(C1968,'[1]Sheet1 (3)'!$A$2:$B$2265,2,FALSE)</f>
        <v>8000</v>
      </c>
      <c r="J1968" s="12">
        <f t="shared" si="30"/>
        <v>16000</v>
      </c>
    </row>
    <row r="1969" spans="1:10" x14ac:dyDescent="0.25">
      <c r="A1969" s="7" t="s">
        <v>5881</v>
      </c>
      <c r="B1969" s="7" t="s">
        <v>5882</v>
      </c>
      <c r="C1969" s="7" t="s">
        <v>5883</v>
      </c>
      <c r="D1969" s="7" t="s">
        <v>4803</v>
      </c>
      <c r="E1969" s="5"/>
      <c r="F1969" s="8">
        <v>8000</v>
      </c>
      <c r="G1969" s="5"/>
      <c r="H1969" s="5"/>
      <c r="I1969" s="6">
        <f>VLOOKUP(C1969,'[1]Sheet1 (3)'!$A$2:$B$2265,2,FALSE)</f>
        <v>0</v>
      </c>
      <c r="J1969" s="12">
        <f t="shared" si="30"/>
        <v>8000</v>
      </c>
    </row>
    <row r="1970" spans="1:10" x14ac:dyDescent="0.25">
      <c r="A1970" s="7" t="s">
        <v>5884</v>
      </c>
      <c r="B1970" s="7" t="s">
        <v>5885</v>
      </c>
      <c r="C1970" s="7" t="s">
        <v>5886</v>
      </c>
      <c r="D1970" s="7" t="s">
        <v>50</v>
      </c>
      <c r="E1970" s="5"/>
      <c r="F1970" s="8">
        <v>8000</v>
      </c>
      <c r="G1970" s="5"/>
      <c r="H1970" s="5"/>
      <c r="I1970" s="6">
        <f>VLOOKUP(C1970,'[1]Sheet1 (3)'!$A$2:$B$2265,2,FALSE)</f>
        <v>8000</v>
      </c>
      <c r="J1970" s="12">
        <f t="shared" si="30"/>
        <v>16000</v>
      </c>
    </row>
    <row r="1971" spans="1:10" x14ac:dyDescent="0.25">
      <c r="A1971" s="7" t="s">
        <v>5887</v>
      </c>
      <c r="B1971" s="7" t="s">
        <v>5888</v>
      </c>
      <c r="C1971" s="7" t="s">
        <v>5889</v>
      </c>
      <c r="D1971" s="7" t="s">
        <v>4780</v>
      </c>
      <c r="E1971" s="5"/>
      <c r="F1971" s="8">
        <v>8000</v>
      </c>
      <c r="G1971" s="5"/>
      <c r="H1971" s="5"/>
      <c r="I1971" s="6">
        <f>VLOOKUP(C1971,'[1]Sheet1 (3)'!$A$2:$B$2265,2,FALSE)</f>
        <v>0</v>
      </c>
      <c r="J1971" s="12">
        <f t="shared" si="30"/>
        <v>8000</v>
      </c>
    </row>
    <row r="1972" spans="1:10" x14ac:dyDescent="0.25">
      <c r="A1972" s="7" t="s">
        <v>5890</v>
      </c>
      <c r="B1972" s="7" t="s">
        <v>5891</v>
      </c>
      <c r="C1972" s="7" t="s">
        <v>5892</v>
      </c>
      <c r="D1972" s="7" t="s">
        <v>4784</v>
      </c>
      <c r="E1972" s="5"/>
      <c r="F1972" s="8">
        <v>8000</v>
      </c>
      <c r="G1972" s="5"/>
      <c r="H1972" s="5"/>
      <c r="I1972" s="6">
        <f>VLOOKUP(C1972,'[1]Sheet1 (3)'!$A$2:$B$2265,2,FALSE)</f>
        <v>8000</v>
      </c>
      <c r="J1972" s="12">
        <f t="shared" si="30"/>
        <v>16000</v>
      </c>
    </row>
    <row r="1973" spans="1:10" x14ac:dyDescent="0.25">
      <c r="A1973" s="7" t="s">
        <v>5893</v>
      </c>
      <c r="B1973" s="7" t="s">
        <v>5894</v>
      </c>
      <c r="C1973" s="7" t="s">
        <v>5895</v>
      </c>
      <c r="D1973" s="7" t="s">
        <v>4803</v>
      </c>
      <c r="E1973" s="5"/>
      <c r="F1973" s="8">
        <v>8000</v>
      </c>
      <c r="G1973" s="5"/>
      <c r="H1973" s="5"/>
      <c r="I1973" s="6">
        <f>VLOOKUP(C1973,'[1]Sheet1 (3)'!$A$2:$B$2265,2,FALSE)</f>
        <v>8000</v>
      </c>
      <c r="J1973" s="12">
        <f t="shared" si="30"/>
        <v>16000</v>
      </c>
    </row>
    <row r="1974" spans="1:10" x14ac:dyDescent="0.25">
      <c r="A1974" s="7" t="s">
        <v>5896</v>
      </c>
      <c r="B1974" s="7" t="s">
        <v>5897</v>
      </c>
      <c r="C1974" s="7" t="s">
        <v>5898</v>
      </c>
      <c r="D1974" s="7" t="s">
        <v>27</v>
      </c>
      <c r="E1974" s="5"/>
      <c r="F1974" s="8">
        <v>8000</v>
      </c>
      <c r="G1974" s="5"/>
      <c r="H1974" s="5"/>
      <c r="I1974" s="6">
        <f>VLOOKUP(C1974,'[1]Sheet1 (3)'!$A$2:$B$2265,2,FALSE)</f>
        <v>8000</v>
      </c>
      <c r="J1974" s="12">
        <f t="shared" si="30"/>
        <v>16000</v>
      </c>
    </row>
    <row r="1975" spans="1:10" x14ac:dyDescent="0.25">
      <c r="A1975" s="7" t="s">
        <v>5899</v>
      </c>
      <c r="B1975" s="7" t="s">
        <v>5900</v>
      </c>
      <c r="C1975" s="7" t="s">
        <v>5901</v>
      </c>
      <c r="D1975" s="7" t="s">
        <v>50</v>
      </c>
      <c r="E1975" s="5"/>
      <c r="F1975" s="8">
        <v>8000</v>
      </c>
      <c r="G1975" s="5"/>
      <c r="H1975" s="5"/>
      <c r="I1975" s="6">
        <f>VLOOKUP(C1975,'[1]Sheet1 (3)'!$A$2:$B$2265,2,FALSE)</f>
        <v>0</v>
      </c>
      <c r="J1975" s="12">
        <f t="shared" si="30"/>
        <v>8000</v>
      </c>
    </row>
    <row r="1976" spans="1:10" x14ac:dyDescent="0.25">
      <c r="A1976" s="7" t="s">
        <v>5902</v>
      </c>
      <c r="B1976" s="7" t="s">
        <v>5903</v>
      </c>
      <c r="C1976" s="7" t="s">
        <v>5904</v>
      </c>
      <c r="D1976" s="7" t="s">
        <v>27</v>
      </c>
      <c r="E1976" s="5"/>
      <c r="F1976" s="8">
        <v>8000</v>
      </c>
      <c r="G1976" s="5"/>
      <c r="H1976" s="5"/>
      <c r="I1976" s="6">
        <f>VLOOKUP(C1976,'[1]Sheet1 (3)'!$A$2:$B$2265,2,FALSE)</f>
        <v>18800</v>
      </c>
      <c r="J1976" s="12">
        <f t="shared" si="30"/>
        <v>26800</v>
      </c>
    </row>
    <row r="1977" spans="1:10" x14ac:dyDescent="0.25">
      <c r="A1977" s="7" t="s">
        <v>5905</v>
      </c>
      <c r="B1977" s="7" t="s">
        <v>5906</v>
      </c>
      <c r="C1977" s="7" t="s">
        <v>5907</v>
      </c>
      <c r="D1977" s="7" t="s">
        <v>4944</v>
      </c>
      <c r="E1977" s="5"/>
      <c r="F1977" s="8">
        <v>8800</v>
      </c>
      <c r="G1977" s="5"/>
      <c r="H1977" s="5"/>
      <c r="I1977" s="6">
        <f>VLOOKUP(C1977,'[1]Sheet1 (3)'!$A$2:$B$2265,2,FALSE)</f>
        <v>35200</v>
      </c>
      <c r="J1977" s="12">
        <f t="shared" si="30"/>
        <v>44000</v>
      </c>
    </row>
    <row r="1978" spans="1:10" x14ac:dyDescent="0.25">
      <c r="A1978" s="7" t="s">
        <v>5908</v>
      </c>
      <c r="B1978" s="7" t="s">
        <v>5909</v>
      </c>
      <c r="C1978" s="7" t="s">
        <v>5910</v>
      </c>
      <c r="D1978" s="7" t="s">
        <v>4944</v>
      </c>
      <c r="E1978" s="5"/>
      <c r="F1978" s="8">
        <v>8800</v>
      </c>
      <c r="G1978" s="5"/>
      <c r="H1978" s="5"/>
      <c r="I1978" s="6">
        <f>VLOOKUP(C1978,'[1]Sheet1 (3)'!$A$2:$B$2265,2,FALSE)</f>
        <v>3200</v>
      </c>
      <c r="J1978" s="12">
        <f t="shared" si="30"/>
        <v>12000</v>
      </c>
    </row>
    <row r="1979" spans="1:10" x14ac:dyDescent="0.25">
      <c r="A1979" s="7" t="s">
        <v>5911</v>
      </c>
      <c r="B1979" s="7" t="s">
        <v>5912</v>
      </c>
      <c r="C1979" s="7" t="s">
        <v>5913</v>
      </c>
      <c r="D1979" s="7" t="s">
        <v>4944</v>
      </c>
      <c r="E1979" s="5"/>
      <c r="F1979" s="8">
        <v>8800</v>
      </c>
      <c r="G1979" s="5"/>
      <c r="H1979" s="5"/>
      <c r="I1979" s="6">
        <f>VLOOKUP(C1979,'[1]Sheet1 (3)'!$A$2:$B$2265,2,FALSE)</f>
        <v>8800</v>
      </c>
      <c r="J1979" s="12">
        <f t="shared" si="30"/>
        <v>17600</v>
      </c>
    </row>
    <row r="1980" spans="1:10" x14ac:dyDescent="0.25">
      <c r="A1980" s="7" t="s">
        <v>5914</v>
      </c>
      <c r="B1980" s="7" t="s">
        <v>5915</v>
      </c>
      <c r="C1980" s="7" t="s">
        <v>5916</v>
      </c>
      <c r="D1980" s="7" t="s">
        <v>4944</v>
      </c>
      <c r="E1980" s="5"/>
      <c r="F1980" s="8">
        <v>8800</v>
      </c>
      <c r="G1980" s="5"/>
      <c r="H1980" s="5"/>
      <c r="I1980" s="6">
        <f>VLOOKUP(C1980,'[1]Sheet1 (3)'!$A$2:$B$2265,2,FALSE)</f>
        <v>8800</v>
      </c>
      <c r="J1980" s="12">
        <f t="shared" si="30"/>
        <v>17600</v>
      </c>
    </row>
    <row r="1981" spans="1:10" x14ac:dyDescent="0.25">
      <c r="A1981" s="7" t="s">
        <v>5917</v>
      </c>
      <c r="B1981" s="7" t="s">
        <v>5918</v>
      </c>
      <c r="C1981" s="7" t="s">
        <v>5919</v>
      </c>
      <c r="D1981" s="7" t="s">
        <v>4944</v>
      </c>
      <c r="E1981" s="5"/>
      <c r="F1981" s="8">
        <v>8800</v>
      </c>
      <c r="G1981" s="5"/>
      <c r="H1981" s="5"/>
      <c r="I1981" s="6">
        <f>VLOOKUP(C1981,'[1]Sheet1 (3)'!$A$2:$B$2265,2,FALSE)</f>
        <v>0</v>
      </c>
      <c r="J1981" s="12">
        <f t="shared" si="30"/>
        <v>8800</v>
      </c>
    </row>
    <row r="1982" spans="1:10" x14ac:dyDescent="0.25">
      <c r="A1982" s="7" t="s">
        <v>5920</v>
      </c>
      <c r="B1982" s="7" t="s">
        <v>5921</v>
      </c>
      <c r="C1982" s="7" t="s">
        <v>5922</v>
      </c>
      <c r="D1982" s="7" t="s">
        <v>4944</v>
      </c>
      <c r="E1982" s="5"/>
      <c r="F1982" s="8">
        <v>8800</v>
      </c>
      <c r="G1982" s="5"/>
      <c r="H1982" s="5"/>
      <c r="I1982" s="6">
        <f>VLOOKUP(C1982,'[1]Sheet1 (3)'!$A$2:$B$2265,2,FALSE)</f>
        <v>0</v>
      </c>
      <c r="J1982" s="12">
        <f t="shared" si="30"/>
        <v>8800</v>
      </c>
    </row>
    <row r="1983" spans="1:10" x14ac:dyDescent="0.25">
      <c r="A1983" s="7" t="s">
        <v>5923</v>
      </c>
      <c r="B1983" s="7" t="s">
        <v>5924</v>
      </c>
      <c r="C1983" s="7" t="s">
        <v>5925</v>
      </c>
      <c r="D1983" s="7" t="s">
        <v>5028</v>
      </c>
      <c r="E1983" s="5"/>
      <c r="F1983" s="8">
        <v>8800</v>
      </c>
      <c r="G1983" s="5"/>
      <c r="H1983" s="5"/>
      <c r="I1983" s="6">
        <f>VLOOKUP(C1983,'[1]Sheet1 (3)'!$A$2:$B$2265,2,FALSE)</f>
        <v>23500</v>
      </c>
      <c r="J1983" s="12">
        <f t="shared" si="30"/>
        <v>32300</v>
      </c>
    </row>
    <row r="1984" spans="1:10" x14ac:dyDescent="0.25">
      <c r="A1984" s="7" t="s">
        <v>5926</v>
      </c>
      <c r="B1984" s="7" t="s">
        <v>5927</v>
      </c>
      <c r="C1984" s="7" t="s">
        <v>5928</v>
      </c>
      <c r="D1984" s="7" t="s">
        <v>4944</v>
      </c>
      <c r="E1984" s="5"/>
      <c r="F1984" s="8">
        <v>8800</v>
      </c>
      <c r="G1984" s="5"/>
      <c r="H1984" s="5"/>
      <c r="I1984" s="6">
        <f>VLOOKUP(C1984,'[1]Sheet1 (3)'!$A$2:$B$2265,2,FALSE)</f>
        <v>0</v>
      </c>
      <c r="J1984" s="12">
        <f t="shared" si="30"/>
        <v>8800</v>
      </c>
    </row>
    <row r="1985" spans="1:10" x14ac:dyDescent="0.25">
      <c r="A1985" s="7" t="s">
        <v>5929</v>
      </c>
      <c r="B1985" s="7" t="s">
        <v>5930</v>
      </c>
      <c r="C1985" s="7" t="s">
        <v>5931</v>
      </c>
      <c r="D1985" s="7" t="s">
        <v>5028</v>
      </c>
      <c r="E1985" s="5"/>
      <c r="F1985" s="8">
        <v>8800</v>
      </c>
      <c r="G1985" s="5"/>
      <c r="H1985" s="5"/>
      <c r="I1985" s="6">
        <f>VLOOKUP(C1985,'[1]Sheet1 (3)'!$A$2:$B$2265,2,FALSE)</f>
        <v>0</v>
      </c>
      <c r="J1985" s="12">
        <f t="shared" si="30"/>
        <v>8800</v>
      </c>
    </row>
    <row r="1986" spans="1:10" x14ac:dyDescent="0.25">
      <c r="A1986" s="7" t="s">
        <v>5932</v>
      </c>
      <c r="B1986" s="7" t="s">
        <v>5933</v>
      </c>
      <c r="C1986" s="7" t="s">
        <v>5934</v>
      </c>
      <c r="D1986" s="7" t="s">
        <v>5028</v>
      </c>
      <c r="E1986" s="5"/>
      <c r="F1986" s="8">
        <v>8800</v>
      </c>
      <c r="G1986" s="5"/>
      <c r="H1986" s="5"/>
      <c r="I1986" s="6">
        <f>VLOOKUP(C1986,'[1]Sheet1 (3)'!$A$2:$B$2265,2,FALSE)</f>
        <v>0</v>
      </c>
      <c r="J1986" s="12">
        <f t="shared" ref="J1986:J2049" si="31">SUM(E1986:I1986)</f>
        <v>8800</v>
      </c>
    </row>
    <row r="1987" spans="1:10" x14ac:dyDescent="0.25">
      <c r="A1987" s="7" t="s">
        <v>5935</v>
      </c>
      <c r="B1987" s="7" t="s">
        <v>5936</v>
      </c>
      <c r="C1987" s="7" t="s">
        <v>5937</v>
      </c>
      <c r="D1987" s="7" t="s">
        <v>4944</v>
      </c>
      <c r="E1987" s="5"/>
      <c r="F1987" s="8">
        <v>8800</v>
      </c>
      <c r="G1987" s="5"/>
      <c r="H1987" s="5"/>
      <c r="I1987" s="6">
        <f>VLOOKUP(C1987,'[1]Sheet1 (3)'!$A$2:$B$2265,2,FALSE)</f>
        <v>17600</v>
      </c>
      <c r="J1987" s="12">
        <f t="shared" si="31"/>
        <v>26400</v>
      </c>
    </row>
    <row r="1988" spans="1:10" x14ac:dyDescent="0.25">
      <c r="A1988" s="7" t="s">
        <v>5938</v>
      </c>
      <c r="B1988" s="7" t="s">
        <v>5939</v>
      </c>
      <c r="C1988" s="7" t="s">
        <v>5940</v>
      </c>
      <c r="D1988" s="7" t="s">
        <v>4944</v>
      </c>
      <c r="E1988" s="5"/>
      <c r="F1988" s="8">
        <v>8800</v>
      </c>
      <c r="G1988" s="5"/>
      <c r="H1988" s="5"/>
      <c r="I1988" s="6">
        <f>VLOOKUP(C1988,'[1]Sheet1 (3)'!$A$2:$B$2265,2,FALSE)</f>
        <v>29600</v>
      </c>
      <c r="J1988" s="12">
        <f t="shared" si="31"/>
        <v>38400</v>
      </c>
    </row>
    <row r="1989" spans="1:10" x14ac:dyDescent="0.25">
      <c r="A1989" s="7" t="s">
        <v>5941</v>
      </c>
      <c r="B1989" s="7" t="s">
        <v>5942</v>
      </c>
      <c r="C1989" s="7" t="s">
        <v>5943</v>
      </c>
      <c r="D1989" s="7" t="s">
        <v>5028</v>
      </c>
      <c r="E1989" s="5"/>
      <c r="F1989" s="8">
        <v>8800</v>
      </c>
      <c r="G1989" s="5"/>
      <c r="H1989" s="5"/>
      <c r="I1989" s="6">
        <f>VLOOKUP(C1989,'[1]Sheet1 (3)'!$A$2:$B$2265,2,FALSE)</f>
        <v>17600</v>
      </c>
      <c r="J1989" s="12">
        <f t="shared" si="31"/>
        <v>26400</v>
      </c>
    </row>
    <row r="1990" spans="1:10" x14ac:dyDescent="0.25">
      <c r="A1990" s="7" t="s">
        <v>5944</v>
      </c>
      <c r="B1990" s="7" t="s">
        <v>5945</v>
      </c>
      <c r="C1990" s="7" t="s">
        <v>5946</v>
      </c>
      <c r="D1990" s="7" t="s">
        <v>5028</v>
      </c>
      <c r="E1990" s="5"/>
      <c r="F1990" s="8">
        <v>8800</v>
      </c>
      <c r="G1990" s="5"/>
      <c r="H1990" s="5"/>
      <c r="I1990" s="6">
        <f>VLOOKUP(C1990,'[1]Sheet1 (3)'!$A$2:$B$2265,2,FALSE)</f>
        <v>0</v>
      </c>
      <c r="J1990" s="12">
        <f t="shared" si="31"/>
        <v>8800</v>
      </c>
    </row>
    <row r="1991" spans="1:10" x14ac:dyDescent="0.25">
      <c r="A1991" s="7" t="s">
        <v>5947</v>
      </c>
      <c r="B1991" s="7" t="s">
        <v>5948</v>
      </c>
      <c r="C1991" s="7" t="s">
        <v>5949</v>
      </c>
      <c r="D1991" s="7" t="s">
        <v>5028</v>
      </c>
      <c r="E1991" s="5"/>
      <c r="F1991" s="8">
        <v>8800</v>
      </c>
      <c r="G1991" s="5"/>
      <c r="H1991" s="5"/>
      <c r="I1991" s="6">
        <f>VLOOKUP(C1991,'[1]Sheet1 (3)'!$A$2:$B$2265,2,FALSE)</f>
        <v>12000</v>
      </c>
      <c r="J1991" s="12">
        <f t="shared" si="31"/>
        <v>20800</v>
      </c>
    </row>
    <row r="1992" spans="1:10" x14ac:dyDescent="0.25">
      <c r="A1992" s="7" t="s">
        <v>5950</v>
      </c>
      <c r="B1992" s="7" t="s">
        <v>5951</v>
      </c>
      <c r="C1992" s="7" t="s">
        <v>5952</v>
      </c>
      <c r="D1992" s="7" t="s">
        <v>4944</v>
      </c>
      <c r="E1992" s="5"/>
      <c r="F1992" s="8">
        <v>8800</v>
      </c>
      <c r="G1992" s="5"/>
      <c r="H1992" s="5"/>
      <c r="I1992" s="6">
        <f>VLOOKUP(C1992,'[1]Sheet1 (3)'!$A$2:$B$2265,2,FALSE)</f>
        <v>0</v>
      </c>
      <c r="J1992" s="12">
        <f t="shared" si="31"/>
        <v>8800</v>
      </c>
    </row>
    <row r="1993" spans="1:10" x14ac:dyDescent="0.25">
      <c r="A1993" s="7" t="s">
        <v>5953</v>
      </c>
      <c r="B1993" s="7" t="s">
        <v>5954</v>
      </c>
      <c r="C1993" s="7" t="s">
        <v>5955</v>
      </c>
      <c r="D1993" s="7" t="s">
        <v>5062</v>
      </c>
      <c r="E1993" s="5"/>
      <c r="F1993" s="8">
        <v>10000</v>
      </c>
      <c r="G1993" s="5"/>
      <c r="H1993" s="5"/>
      <c r="I1993" s="6">
        <f>VLOOKUP(C1993,'[1]Sheet1 (3)'!$A$2:$B$2265,2,FALSE)</f>
        <v>0</v>
      </c>
      <c r="J1993" s="12">
        <f t="shared" si="31"/>
        <v>10000</v>
      </c>
    </row>
    <row r="1994" spans="1:10" x14ac:dyDescent="0.25">
      <c r="A1994" s="7" t="s">
        <v>5956</v>
      </c>
      <c r="B1994" s="7" t="s">
        <v>5957</v>
      </c>
      <c r="C1994" s="7" t="s">
        <v>5958</v>
      </c>
      <c r="D1994" s="7" t="s">
        <v>5028</v>
      </c>
      <c r="E1994" s="5"/>
      <c r="F1994" s="8">
        <v>8800</v>
      </c>
      <c r="G1994" s="5"/>
      <c r="H1994" s="5"/>
      <c r="I1994" s="6">
        <f>VLOOKUP(C1994,'[1]Sheet1 (3)'!$A$2:$B$2265,2,FALSE)</f>
        <v>0</v>
      </c>
      <c r="J1994" s="12">
        <f t="shared" si="31"/>
        <v>8800</v>
      </c>
    </row>
    <row r="1995" spans="1:10" x14ac:dyDescent="0.25">
      <c r="A1995" s="7" t="s">
        <v>5959</v>
      </c>
      <c r="B1995" s="7" t="s">
        <v>5960</v>
      </c>
      <c r="C1995" s="7" t="s">
        <v>5961</v>
      </c>
      <c r="D1995" s="7" t="s">
        <v>4944</v>
      </c>
      <c r="E1995" s="5"/>
      <c r="F1995" s="8">
        <v>8800</v>
      </c>
      <c r="G1995" s="5"/>
      <c r="H1995" s="5"/>
      <c r="I1995" s="6">
        <f>VLOOKUP(C1995,'[1]Sheet1 (3)'!$A$2:$B$2265,2,FALSE)</f>
        <v>0</v>
      </c>
      <c r="J1995" s="12">
        <f t="shared" si="31"/>
        <v>8800</v>
      </c>
    </row>
    <row r="1996" spans="1:10" x14ac:dyDescent="0.25">
      <c r="A1996" s="7" t="s">
        <v>5962</v>
      </c>
      <c r="B1996" s="7" t="s">
        <v>5963</v>
      </c>
      <c r="C1996" s="7" t="s">
        <v>5964</v>
      </c>
      <c r="D1996" s="7" t="s">
        <v>4944</v>
      </c>
      <c r="E1996" s="5"/>
      <c r="F1996" s="8">
        <v>8800</v>
      </c>
      <c r="G1996" s="5"/>
      <c r="H1996" s="5"/>
      <c r="I1996" s="6">
        <f>VLOOKUP(C1996,'[1]Sheet1 (3)'!$A$2:$B$2265,2,FALSE)</f>
        <v>0</v>
      </c>
      <c r="J1996" s="12">
        <f t="shared" si="31"/>
        <v>8800</v>
      </c>
    </row>
    <row r="1997" spans="1:10" x14ac:dyDescent="0.25">
      <c r="A1997" s="7" t="s">
        <v>5965</v>
      </c>
      <c r="B1997" s="7" t="s">
        <v>5966</v>
      </c>
      <c r="C1997" s="7" t="s">
        <v>5967</v>
      </c>
      <c r="D1997" s="7" t="s">
        <v>4746</v>
      </c>
      <c r="E1997" s="5"/>
      <c r="F1997" s="8">
        <v>8800</v>
      </c>
      <c r="G1997" s="5"/>
      <c r="H1997" s="5"/>
      <c r="I1997" s="6">
        <f>VLOOKUP(C1997,'[1]Sheet1 (3)'!$A$2:$B$2265,2,FALSE)</f>
        <v>0</v>
      </c>
      <c r="J1997" s="12">
        <f t="shared" si="31"/>
        <v>8800</v>
      </c>
    </row>
    <row r="1998" spans="1:10" x14ac:dyDescent="0.25">
      <c r="A1998" s="7" t="s">
        <v>5968</v>
      </c>
      <c r="B1998" s="7" t="s">
        <v>5969</v>
      </c>
      <c r="C1998" s="7" t="s">
        <v>5970</v>
      </c>
      <c r="D1998" s="7" t="s">
        <v>4746</v>
      </c>
      <c r="E1998" s="5"/>
      <c r="F1998" s="8">
        <v>8800</v>
      </c>
      <c r="G1998" s="5"/>
      <c r="H1998" s="5"/>
      <c r="I1998" s="6">
        <f>VLOOKUP(C1998,'[1]Sheet1 (3)'!$A$2:$B$2265,2,FALSE)</f>
        <v>41100</v>
      </c>
      <c r="J1998" s="12">
        <f t="shared" si="31"/>
        <v>49900</v>
      </c>
    </row>
    <row r="1999" spans="1:10" x14ac:dyDescent="0.25">
      <c r="A1999" s="7" t="s">
        <v>5971</v>
      </c>
      <c r="B1999" s="7" t="s">
        <v>5972</v>
      </c>
      <c r="C1999" s="7" t="s">
        <v>5973</v>
      </c>
      <c r="D1999" s="7" t="s">
        <v>4746</v>
      </c>
      <c r="E1999" s="5"/>
      <c r="F1999" s="8">
        <v>8800</v>
      </c>
      <c r="G1999" s="5"/>
      <c r="H1999" s="5"/>
      <c r="I1999" s="6">
        <f>VLOOKUP(C1999,'[1]Sheet1 (3)'!$A$2:$B$2265,2,FALSE)</f>
        <v>0</v>
      </c>
      <c r="J1999" s="12">
        <f t="shared" si="31"/>
        <v>8800</v>
      </c>
    </row>
    <row r="2000" spans="1:10" x14ac:dyDescent="0.25">
      <c r="A2000" s="7" t="s">
        <v>5974</v>
      </c>
      <c r="B2000" s="7" t="s">
        <v>5975</v>
      </c>
      <c r="C2000" s="7" t="s">
        <v>5976</v>
      </c>
      <c r="D2000" s="7" t="s">
        <v>4944</v>
      </c>
      <c r="E2000" s="5"/>
      <c r="F2000" s="8">
        <v>8800</v>
      </c>
      <c r="G2000" s="5"/>
      <c r="H2000" s="5"/>
      <c r="I2000" s="6">
        <f>VLOOKUP(C2000,'[1]Sheet1 (3)'!$A$2:$B$2265,2,FALSE)</f>
        <v>0</v>
      </c>
      <c r="J2000" s="12">
        <f t="shared" si="31"/>
        <v>8800</v>
      </c>
    </row>
    <row r="2001" spans="1:10" x14ac:dyDescent="0.25">
      <c r="A2001" s="7" t="s">
        <v>5977</v>
      </c>
      <c r="B2001" s="7" t="s">
        <v>5978</v>
      </c>
      <c r="C2001" s="7" t="s">
        <v>5979</v>
      </c>
      <c r="D2001" s="7" t="s">
        <v>4746</v>
      </c>
      <c r="E2001" s="5"/>
      <c r="F2001" s="8">
        <v>8800</v>
      </c>
      <c r="G2001" s="5"/>
      <c r="H2001" s="5"/>
      <c r="I2001" s="6">
        <f>VLOOKUP(C2001,'[1]Sheet1 (3)'!$A$2:$B$2265,2,FALSE)</f>
        <v>0</v>
      </c>
      <c r="J2001" s="12">
        <f t="shared" si="31"/>
        <v>8800</v>
      </c>
    </row>
    <row r="2002" spans="1:10" x14ac:dyDescent="0.25">
      <c r="A2002" s="7" t="s">
        <v>5980</v>
      </c>
      <c r="B2002" s="7" t="s">
        <v>5981</v>
      </c>
      <c r="C2002" s="7" t="s">
        <v>5982</v>
      </c>
      <c r="D2002" s="7" t="s">
        <v>4746</v>
      </c>
      <c r="E2002" s="5"/>
      <c r="F2002" s="8">
        <v>8800</v>
      </c>
      <c r="G2002" s="5"/>
      <c r="H2002" s="5"/>
      <c r="I2002" s="6">
        <f>VLOOKUP(C2002,'[1]Sheet1 (3)'!$A$2:$B$2265,2,FALSE)</f>
        <v>0</v>
      </c>
      <c r="J2002" s="12">
        <f t="shared" si="31"/>
        <v>8800</v>
      </c>
    </row>
    <row r="2003" spans="1:10" x14ac:dyDescent="0.25">
      <c r="A2003" s="7" t="s">
        <v>5983</v>
      </c>
      <c r="B2003" s="7" t="s">
        <v>5984</v>
      </c>
      <c r="C2003" s="7" t="s">
        <v>5985</v>
      </c>
      <c r="D2003" s="7" t="s">
        <v>4944</v>
      </c>
      <c r="E2003" s="5"/>
      <c r="F2003" s="8">
        <v>8800</v>
      </c>
      <c r="G2003" s="5"/>
      <c r="H2003" s="5"/>
      <c r="I2003" s="6">
        <f>VLOOKUP(C2003,'[1]Sheet1 (3)'!$A$2:$B$2265,2,FALSE)</f>
        <v>0</v>
      </c>
      <c r="J2003" s="12">
        <f t="shared" si="31"/>
        <v>8800</v>
      </c>
    </row>
    <row r="2004" spans="1:10" x14ac:dyDescent="0.25">
      <c r="A2004" s="7" t="s">
        <v>5986</v>
      </c>
      <c r="B2004" s="7" t="s">
        <v>5987</v>
      </c>
      <c r="C2004" s="7" t="s">
        <v>5988</v>
      </c>
      <c r="D2004" s="7" t="s">
        <v>5028</v>
      </c>
      <c r="E2004" s="5"/>
      <c r="F2004" s="8">
        <v>8800</v>
      </c>
      <c r="G2004" s="5"/>
      <c r="H2004" s="5"/>
      <c r="I2004" s="6">
        <f>VLOOKUP(C2004,'[1]Sheet1 (3)'!$A$2:$B$2265,2,FALSE)</f>
        <v>29600</v>
      </c>
      <c r="J2004" s="12">
        <f t="shared" si="31"/>
        <v>38400</v>
      </c>
    </row>
    <row r="2005" spans="1:10" x14ac:dyDescent="0.25">
      <c r="A2005" s="7" t="s">
        <v>5989</v>
      </c>
      <c r="B2005" s="7" t="s">
        <v>5990</v>
      </c>
      <c r="C2005" s="7" t="s">
        <v>5991</v>
      </c>
      <c r="D2005" s="7" t="s">
        <v>4746</v>
      </c>
      <c r="E2005" s="5"/>
      <c r="F2005" s="8">
        <v>8800</v>
      </c>
      <c r="G2005" s="5"/>
      <c r="H2005" s="5"/>
      <c r="I2005" s="6">
        <f>VLOOKUP(C2005,'[1]Sheet1 (3)'!$A$2:$B$2265,2,FALSE)</f>
        <v>39600</v>
      </c>
      <c r="J2005" s="12">
        <f t="shared" si="31"/>
        <v>48400</v>
      </c>
    </row>
    <row r="2006" spans="1:10" x14ac:dyDescent="0.25">
      <c r="A2006" s="7" t="s">
        <v>5992</v>
      </c>
      <c r="B2006" s="7" t="s">
        <v>5993</v>
      </c>
      <c r="C2006" s="7" t="s">
        <v>5994</v>
      </c>
      <c r="D2006" s="7" t="s">
        <v>4746</v>
      </c>
      <c r="E2006" s="5"/>
      <c r="F2006" s="8">
        <v>8800</v>
      </c>
      <c r="G2006" s="5"/>
      <c r="H2006" s="5"/>
      <c r="I2006" s="6">
        <f>VLOOKUP(C2006,'[1]Sheet1 (3)'!$A$2:$B$2265,2,FALSE)</f>
        <v>0</v>
      </c>
      <c r="J2006" s="12">
        <f t="shared" si="31"/>
        <v>8800</v>
      </c>
    </row>
    <row r="2007" spans="1:10" x14ac:dyDescent="0.25">
      <c r="A2007" s="7" t="s">
        <v>5995</v>
      </c>
      <c r="B2007" s="7" t="s">
        <v>5996</v>
      </c>
      <c r="C2007" s="7" t="s">
        <v>5997</v>
      </c>
      <c r="D2007" s="7" t="s">
        <v>4944</v>
      </c>
      <c r="E2007" s="5"/>
      <c r="F2007" s="8">
        <v>8800</v>
      </c>
      <c r="G2007" s="5"/>
      <c r="H2007" s="5"/>
      <c r="I2007" s="6">
        <f>VLOOKUP(C2007,'[1]Sheet1 (3)'!$A$2:$B$2265,2,FALSE)</f>
        <v>28200</v>
      </c>
      <c r="J2007" s="12">
        <f t="shared" si="31"/>
        <v>37000</v>
      </c>
    </row>
    <row r="2008" spans="1:10" x14ac:dyDescent="0.25">
      <c r="A2008" s="7" t="s">
        <v>5998</v>
      </c>
      <c r="B2008" s="7" t="s">
        <v>5999</v>
      </c>
      <c r="C2008" s="7" t="s">
        <v>6000</v>
      </c>
      <c r="D2008" s="7" t="s">
        <v>4944</v>
      </c>
      <c r="E2008" s="5"/>
      <c r="F2008" s="8">
        <v>8800</v>
      </c>
      <c r="G2008" s="5"/>
      <c r="H2008" s="5"/>
      <c r="I2008" s="6">
        <f>VLOOKUP(C2008,'[1]Sheet1 (3)'!$A$2:$B$2265,2,FALSE)</f>
        <v>5900</v>
      </c>
      <c r="J2008" s="12">
        <f t="shared" si="31"/>
        <v>14700</v>
      </c>
    </row>
    <row r="2009" spans="1:10" x14ac:dyDescent="0.25">
      <c r="A2009" s="7" t="s">
        <v>6001</v>
      </c>
      <c r="B2009" s="7" t="s">
        <v>6002</v>
      </c>
      <c r="C2009" s="7" t="s">
        <v>6003</v>
      </c>
      <c r="D2009" s="7" t="s">
        <v>4944</v>
      </c>
      <c r="E2009" s="5"/>
      <c r="F2009" s="8">
        <v>8800</v>
      </c>
      <c r="G2009" s="5"/>
      <c r="H2009" s="5"/>
      <c r="I2009" s="6">
        <f>VLOOKUP(C2009,'[1]Sheet1 (3)'!$A$2:$B$2265,2,FALSE)</f>
        <v>12000</v>
      </c>
      <c r="J2009" s="12">
        <f t="shared" si="31"/>
        <v>20800</v>
      </c>
    </row>
    <row r="2010" spans="1:10" x14ac:dyDescent="0.25">
      <c r="A2010" s="7" t="s">
        <v>6004</v>
      </c>
      <c r="B2010" s="7" t="s">
        <v>6005</v>
      </c>
      <c r="C2010" s="7" t="s">
        <v>6006</v>
      </c>
      <c r="D2010" s="7" t="s">
        <v>4944</v>
      </c>
      <c r="E2010" s="5"/>
      <c r="F2010" s="8">
        <v>8800</v>
      </c>
      <c r="G2010" s="5"/>
      <c r="H2010" s="5"/>
      <c r="I2010" s="6">
        <f>VLOOKUP(C2010,'[1]Sheet1 (3)'!$A$2:$B$2265,2,FALSE)</f>
        <v>0</v>
      </c>
      <c r="J2010" s="12">
        <f t="shared" si="31"/>
        <v>8800</v>
      </c>
    </row>
    <row r="2011" spans="1:10" x14ac:dyDescent="0.25">
      <c r="A2011" s="7" t="s">
        <v>6007</v>
      </c>
      <c r="B2011" s="7" t="s">
        <v>6008</v>
      </c>
      <c r="C2011" s="7" t="s">
        <v>6009</v>
      </c>
      <c r="D2011" s="7" t="s">
        <v>5028</v>
      </c>
      <c r="E2011" s="5"/>
      <c r="F2011" s="8">
        <v>8800</v>
      </c>
      <c r="G2011" s="5"/>
      <c r="H2011" s="5"/>
      <c r="I2011" s="6">
        <f>VLOOKUP(C2011,'[1]Sheet1 (3)'!$A$2:$B$2265,2,FALSE)</f>
        <v>0</v>
      </c>
      <c r="J2011" s="12">
        <f t="shared" si="31"/>
        <v>8800</v>
      </c>
    </row>
    <row r="2012" spans="1:10" x14ac:dyDescent="0.25">
      <c r="A2012" s="7" t="s">
        <v>6010</v>
      </c>
      <c r="B2012" s="7" t="s">
        <v>6011</v>
      </c>
      <c r="C2012" s="7" t="s">
        <v>6012</v>
      </c>
      <c r="D2012" s="7" t="s">
        <v>4944</v>
      </c>
      <c r="E2012" s="5"/>
      <c r="F2012" s="8">
        <v>8800</v>
      </c>
      <c r="G2012" s="5"/>
      <c r="H2012" s="5"/>
      <c r="I2012" s="6">
        <f>VLOOKUP(C2012,'[1]Sheet1 (3)'!$A$2:$B$2265,2,FALSE)</f>
        <v>8800</v>
      </c>
      <c r="J2012" s="12">
        <f t="shared" si="31"/>
        <v>17600</v>
      </c>
    </row>
    <row r="2013" spans="1:10" x14ac:dyDescent="0.25">
      <c r="A2013" s="7" t="s">
        <v>6013</v>
      </c>
      <c r="B2013" s="7" t="s">
        <v>6014</v>
      </c>
      <c r="C2013" s="7" t="s">
        <v>6015</v>
      </c>
      <c r="D2013" s="7" t="s">
        <v>5028</v>
      </c>
      <c r="E2013" s="5"/>
      <c r="F2013" s="8">
        <v>8800</v>
      </c>
      <c r="G2013" s="5"/>
      <c r="H2013" s="5"/>
      <c r="I2013" s="6">
        <f>VLOOKUP(C2013,'[1]Sheet1 (3)'!$A$2:$B$2265,2,FALSE)</f>
        <v>29600</v>
      </c>
      <c r="J2013" s="12">
        <f t="shared" si="31"/>
        <v>38400</v>
      </c>
    </row>
    <row r="2014" spans="1:10" x14ac:dyDescent="0.25">
      <c r="A2014" s="7" t="s">
        <v>6016</v>
      </c>
      <c r="B2014" s="7" t="s">
        <v>6017</v>
      </c>
      <c r="C2014" s="7" t="s">
        <v>6018</v>
      </c>
      <c r="D2014" s="7" t="s">
        <v>4746</v>
      </c>
      <c r="E2014" s="5"/>
      <c r="F2014" s="8">
        <v>8800</v>
      </c>
      <c r="G2014" s="5"/>
      <c r="H2014" s="5"/>
      <c r="I2014" s="6">
        <f>VLOOKUP(C2014,'[1]Sheet1 (3)'!$A$2:$B$2265,2,FALSE)</f>
        <v>0</v>
      </c>
      <c r="J2014" s="12">
        <f t="shared" si="31"/>
        <v>8800</v>
      </c>
    </row>
    <row r="2015" spans="1:10" x14ac:dyDescent="0.25">
      <c r="A2015" s="7" t="s">
        <v>6019</v>
      </c>
      <c r="B2015" s="7" t="s">
        <v>6020</v>
      </c>
      <c r="C2015" s="7" t="s">
        <v>6021</v>
      </c>
      <c r="D2015" s="7" t="s">
        <v>4742</v>
      </c>
      <c r="E2015" s="5"/>
      <c r="F2015" s="8">
        <v>8800</v>
      </c>
      <c r="G2015" s="5"/>
      <c r="H2015" s="5"/>
      <c r="I2015" s="6">
        <f>VLOOKUP(C2015,'[1]Sheet1 (3)'!$A$2:$B$2265,2,FALSE)</f>
        <v>0</v>
      </c>
      <c r="J2015" s="12">
        <f t="shared" si="31"/>
        <v>8800</v>
      </c>
    </row>
    <row r="2016" spans="1:10" x14ac:dyDescent="0.25">
      <c r="A2016" s="7" t="s">
        <v>6022</v>
      </c>
      <c r="B2016" s="7" t="s">
        <v>6023</v>
      </c>
      <c r="C2016" s="7" t="s">
        <v>6024</v>
      </c>
      <c r="D2016" s="7" t="s">
        <v>4742</v>
      </c>
      <c r="E2016" s="5"/>
      <c r="F2016" s="8">
        <v>8800</v>
      </c>
      <c r="G2016" s="5"/>
      <c r="H2016" s="5"/>
      <c r="I2016" s="6">
        <f>VLOOKUP(C2016,'[1]Sheet1 (3)'!$A$2:$B$2265,2,FALSE)</f>
        <v>0</v>
      </c>
      <c r="J2016" s="12">
        <f t="shared" si="31"/>
        <v>8800</v>
      </c>
    </row>
    <row r="2017" spans="1:10" x14ac:dyDescent="0.25">
      <c r="A2017" s="7" t="s">
        <v>6025</v>
      </c>
      <c r="B2017" s="7" t="s">
        <v>6026</v>
      </c>
      <c r="C2017" s="7" t="s">
        <v>6027</v>
      </c>
      <c r="D2017" s="7" t="s">
        <v>4986</v>
      </c>
      <c r="E2017" s="5"/>
      <c r="F2017" s="8">
        <v>8800</v>
      </c>
      <c r="G2017" s="5"/>
      <c r="H2017" s="5"/>
      <c r="I2017" s="6">
        <f>VLOOKUP(C2017,'[1]Sheet1 (3)'!$A$2:$B$2265,2,FALSE)</f>
        <v>0</v>
      </c>
      <c r="J2017" s="12">
        <f t="shared" si="31"/>
        <v>8800</v>
      </c>
    </row>
    <row r="2018" spans="1:10" x14ac:dyDescent="0.25">
      <c r="A2018" s="7" t="s">
        <v>6028</v>
      </c>
      <c r="B2018" s="7" t="s">
        <v>6029</v>
      </c>
      <c r="C2018" s="7" t="s">
        <v>6030</v>
      </c>
      <c r="D2018" s="7" t="s">
        <v>4986</v>
      </c>
      <c r="E2018" s="5"/>
      <c r="F2018" s="8">
        <v>8800</v>
      </c>
      <c r="G2018" s="5"/>
      <c r="H2018" s="5"/>
      <c r="I2018" s="6">
        <f>VLOOKUP(C2018,'[1]Sheet1 (3)'!$A$2:$B$2265,2,FALSE)</f>
        <v>0</v>
      </c>
      <c r="J2018" s="12">
        <f t="shared" si="31"/>
        <v>8800</v>
      </c>
    </row>
    <row r="2019" spans="1:10" x14ac:dyDescent="0.25">
      <c r="A2019" s="7" t="s">
        <v>6031</v>
      </c>
      <c r="B2019" s="7" t="s">
        <v>6032</v>
      </c>
      <c r="C2019" s="7" t="s">
        <v>6033</v>
      </c>
      <c r="D2019" s="7" t="s">
        <v>4986</v>
      </c>
      <c r="E2019" s="5"/>
      <c r="F2019" s="8">
        <v>8800</v>
      </c>
      <c r="G2019" s="5"/>
      <c r="H2019" s="5"/>
      <c r="I2019" s="6">
        <f>VLOOKUP(C2019,'[1]Sheet1 (3)'!$A$2:$B$2265,2,FALSE)</f>
        <v>0</v>
      </c>
      <c r="J2019" s="12">
        <f t="shared" si="31"/>
        <v>8800</v>
      </c>
    </row>
    <row r="2020" spans="1:10" x14ac:dyDescent="0.25">
      <c r="A2020" s="7" t="s">
        <v>6034</v>
      </c>
      <c r="B2020" s="7" t="s">
        <v>6035</v>
      </c>
      <c r="C2020" s="7" t="s">
        <v>6036</v>
      </c>
      <c r="D2020" s="7" t="s">
        <v>4742</v>
      </c>
      <c r="E2020" s="5"/>
      <c r="F2020" s="8">
        <v>8800</v>
      </c>
      <c r="G2020" s="5"/>
      <c r="H2020" s="5"/>
      <c r="I2020" s="6">
        <f>VLOOKUP(C2020,'[1]Sheet1 (3)'!$A$2:$B$2265,2,FALSE)</f>
        <v>0</v>
      </c>
      <c r="J2020" s="12">
        <f t="shared" si="31"/>
        <v>8800</v>
      </c>
    </row>
    <row r="2021" spans="1:10" x14ac:dyDescent="0.25">
      <c r="A2021" s="7" t="s">
        <v>6037</v>
      </c>
      <c r="B2021" s="7" t="s">
        <v>6038</v>
      </c>
      <c r="C2021" s="7" t="s">
        <v>6039</v>
      </c>
      <c r="D2021" s="7" t="s">
        <v>4742</v>
      </c>
      <c r="E2021" s="5"/>
      <c r="F2021" s="8">
        <v>8800</v>
      </c>
      <c r="G2021" s="5"/>
      <c r="H2021" s="5"/>
      <c r="I2021" s="6">
        <f>VLOOKUP(C2021,'[1]Sheet1 (3)'!$A$2:$B$2265,2,FALSE)</f>
        <v>0</v>
      </c>
      <c r="J2021" s="12">
        <f t="shared" si="31"/>
        <v>8800</v>
      </c>
    </row>
    <row r="2022" spans="1:10" x14ac:dyDescent="0.25">
      <c r="A2022" s="7" t="s">
        <v>6040</v>
      </c>
      <c r="B2022" s="7" t="s">
        <v>6041</v>
      </c>
      <c r="C2022" s="7" t="s">
        <v>6042</v>
      </c>
      <c r="D2022" s="7" t="s">
        <v>4742</v>
      </c>
      <c r="E2022" s="5"/>
      <c r="F2022" s="8">
        <v>8800</v>
      </c>
      <c r="G2022" s="5"/>
      <c r="H2022" s="5"/>
      <c r="I2022" s="6">
        <f>VLOOKUP(C2022,'[1]Sheet1 (3)'!$A$2:$B$2265,2,FALSE)</f>
        <v>0</v>
      </c>
      <c r="J2022" s="12">
        <f t="shared" si="31"/>
        <v>8800</v>
      </c>
    </row>
    <row r="2023" spans="1:10" x14ac:dyDescent="0.25">
      <c r="A2023" s="7" t="s">
        <v>6043</v>
      </c>
      <c r="B2023" s="7" t="s">
        <v>6044</v>
      </c>
      <c r="C2023" s="7" t="s">
        <v>6045</v>
      </c>
      <c r="D2023" s="7" t="s">
        <v>4742</v>
      </c>
      <c r="E2023" s="5"/>
      <c r="F2023" s="8">
        <v>8800</v>
      </c>
      <c r="G2023" s="5"/>
      <c r="H2023" s="5"/>
      <c r="I2023" s="6">
        <f>VLOOKUP(C2023,'[1]Sheet1 (3)'!$A$2:$B$2265,2,FALSE)</f>
        <v>8800</v>
      </c>
      <c r="J2023" s="12">
        <f t="shared" si="31"/>
        <v>17600</v>
      </c>
    </row>
    <row r="2024" spans="1:10" x14ac:dyDescent="0.25">
      <c r="A2024" s="7" t="s">
        <v>6046</v>
      </c>
      <c r="B2024" s="7" t="s">
        <v>6047</v>
      </c>
      <c r="C2024" s="7" t="s">
        <v>6048</v>
      </c>
      <c r="D2024" s="7" t="s">
        <v>4742</v>
      </c>
      <c r="E2024" s="5"/>
      <c r="F2024" s="8">
        <v>8800</v>
      </c>
      <c r="G2024" s="5"/>
      <c r="H2024" s="5"/>
      <c r="I2024" s="6">
        <f>VLOOKUP(C2024,'[1]Sheet1 (3)'!$A$2:$B$2265,2,FALSE)</f>
        <v>0</v>
      </c>
      <c r="J2024" s="12">
        <f t="shared" si="31"/>
        <v>8800</v>
      </c>
    </row>
    <row r="2025" spans="1:10" x14ac:dyDescent="0.25">
      <c r="A2025" s="7" t="s">
        <v>6049</v>
      </c>
      <c r="B2025" s="7" t="s">
        <v>6050</v>
      </c>
      <c r="C2025" s="7" t="s">
        <v>6051</v>
      </c>
      <c r="D2025" s="7" t="s">
        <v>4742</v>
      </c>
      <c r="E2025" s="5"/>
      <c r="F2025" s="8">
        <v>8800</v>
      </c>
      <c r="G2025" s="5"/>
      <c r="H2025" s="5"/>
      <c r="I2025" s="6">
        <f>VLOOKUP(C2025,'[1]Sheet1 (3)'!$A$2:$B$2265,2,FALSE)</f>
        <v>0</v>
      </c>
      <c r="J2025" s="12">
        <f t="shared" si="31"/>
        <v>8800</v>
      </c>
    </row>
    <row r="2026" spans="1:10" x14ac:dyDescent="0.25">
      <c r="A2026" s="7" t="s">
        <v>6052</v>
      </c>
      <c r="B2026" s="7" t="s">
        <v>6053</v>
      </c>
      <c r="C2026" s="7" t="s">
        <v>6054</v>
      </c>
      <c r="D2026" s="7" t="s">
        <v>4742</v>
      </c>
      <c r="E2026" s="5"/>
      <c r="F2026" s="8">
        <v>8800</v>
      </c>
      <c r="G2026" s="5"/>
      <c r="H2026" s="5"/>
      <c r="I2026" s="6">
        <f>VLOOKUP(C2026,'[1]Sheet1 (3)'!$A$2:$B$2265,2,FALSE)</f>
        <v>0</v>
      </c>
      <c r="J2026" s="12">
        <f t="shared" si="31"/>
        <v>8800</v>
      </c>
    </row>
    <row r="2027" spans="1:10" x14ac:dyDescent="0.25">
      <c r="A2027" s="7" t="s">
        <v>6055</v>
      </c>
      <c r="B2027" s="7" t="s">
        <v>6056</v>
      </c>
      <c r="C2027" s="7" t="s">
        <v>6057</v>
      </c>
      <c r="D2027" s="7" t="s">
        <v>4742</v>
      </c>
      <c r="E2027" s="5"/>
      <c r="F2027" s="8">
        <v>8800</v>
      </c>
      <c r="G2027" s="5"/>
      <c r="H2027" s="5"/>
      <c r="I2027" s="6">
        <f>VLOOKUP(C2027,'[1]Sheet1 (3)'!$A$2:$B$2265,2,FALSE)</f>
        <v>0</v>
      </c>
      <c r="J2027" s="12">
        <f t="shared" si="31"/>
        <v>8800</v>
      </c>
    </row>
    <row r="2028" spans="1:10" x14ac:dyDescent="0.25">
      <c r="A2028" s="7" t="s">
        <v>6058</v>
      </c>
      <c r="B2028" s="7" t="s">
        <v>6059</v>
      </c>
      <c r="C2028" s="7" t="s">
        <v>6060</v>
      </c>
      <c r="D2028" s="7" t="s">
        <v>4742</v>
      </c>
      <c r="E2028" s="5"/>
      <c r="F2028" s="8">
        <v>8800</v>
      </c>
      <c r="G2028" s="5"/>
      <c r="H2028" s="5"/>
      <c r="I2028" s="6">
        <f>VLOOKUP(C2028,'[1]Sheet1 (3)'!$A$2:$B$2265,2,FALSE)</f>
        <v>43800</v>
      </c>
      <c r="J2028" s="12">
        <f t="shared" si="31"/>
        <v>52600</v>
      </c>
    </row>
    <row r="2029" spans="1:10" x14ac:dyDescent="0.25">
      <c r="A2029" s="7" t="s">
        <v>6061</v>
      </c>
      <c r="B2029" s="7" t="s">
        <v>6062</v>
      </c>
      <c r="C2029" s="7" t="s">
        <v>6063</v>
      </c>
      <c r="D2029" s="7" t="s">
        <v>4742</v>
      </c>
      <c r="E2029" s="5"/>
      <c r="F2029" s="8">
        <v>8800</v>
      </c>
      <c r="G2029" s="5"/>
      <c r="H2029" s="5"/>
      <c r="I2029" s="6">
        <f>VLOOKUP(C2029,'[1]Sheet1 (3)'!$A$2:$B$2265,2,FALSE)</f>
        <v>35000</v>
      </c>
      <c r="J2029" s="12">
        <f t="shared" si="31"/>
        <v>43800</v>
      </c>
    </row>
    <row r="2030" spans="1:10" x14ac:dyDescent="0.25">
      <c r="A2030" s="7" t="s">
        <v>6064</v>
      </c>
      <c r="B2030" s="7" t="s">
        <v>6065</v>
      </c>
      <c r="C2030" s="7" t="s">
        <v>6066</v>
      </c>
      <c r="D2030" s="7" t="s">
        <v>4742</v>
      </c>
      <c r="E2030" s="5"/>
      <c r="F2030" s="8">
        <v>8800</v>
      </c>
      <c r="G2030" s="5"/>
      <c r="H2030" s="5"/>
      <c r="I2030" s="6">
        <f>VLOOKUP(C2030,'[1]Sheet1 (3)'!$A$2:$B$2265,2,FALSE)</f>
        <v>17600</v>
      </c>
      <c r="J2030" s="12">
        <f t="shared" si="31"/>
        <v>26400</v>
      </c>
    </row>
    <row r="2031" spans="1:10" x14ac:dyDescent="0.25">
      <c r="A2031" s="7" t="s">
        <v>6067</v>
      </c>
      <c r="B2031" s="7" t="s">
        <v>6068</v>
      </c>
      <c r="C2031" s="7" t="s">
        <v>6069</v>
      </c>
      <c r="D2031" s="7" t="s">
        <v>4742</v>
      </c>
      <c r="E2031" s="5"/>
      <c r="F2031" s="8">
        <v>8800</v>
      </c>
      <c r="G2031" s="5"/>
      <c r="H2031" s="5"/>
      <c r="I2031" s="6">
        <f>VLOOKUP(C2031,'[1]Sheet1 (3)'!$A$2:$B$2265,2,FALSE)</f>
        <v>0</v>
      </c>
      <c r="J2031" s="12">
        <f t="shared" si="31"/>
        <v>8800</v>
      </c>
    </row>
    <row r="2032" spans="1:10" x14ac:dyDescent="0.25">
      <c r="A2032" s="7" t="s">
        <v>6070</v>
      </c>
      <c r="B2032" s="7" t="s">
        <v>6071</v>
      </c>
      <c r="C2032" s="7" t="s">
        <v>6072</v>
      </c>
      <c r="D2032" s="7" t="s">
        <v>4742</v>
      </c>
      <c r="E2032" s="5"/>
      <c r="F2032" s="8">
        <v>8800</v>
      </c>
      <c r="G2032" s="5"/>
      <c r="H2032" s="5"/>
      <c r="I2032" s="6">
        <f>VLOOKUP(C2032,'[1]Sheet1 (3)'!$A$2:$B$2265,2,FALSE)</f>
        <v>0</v>
      </c>
      <c r="J2032" s="12">
        <f t="shared" si="31"/>
        <v>8800</v>
      </c>
    </row>
    <row r="2033" spans="1:10" x14ac:dyDescent="0.25">
      <c r="A2033" s="7" t="s">
        <v>6073</v>
      </c>
      <c r="B2033" s="7" t="s">
        <v>6074</v>
      </c>
      <c r="C2033" s="7" t="s">
        <v>6075</v>
      </c>
      <c r="D2033" s="7" t="s">
        <v>4742</v>
      </c>
      <c r="E2033" s="5"/>
      <c r="F2033" s="8">
        <v>8800</v>
      </c>
      <c r="G2033" s="5"/>
      <c r="H2033" s="5"/>
      <c r="I2033" s="6">
        <f>VLOOKUP(C2033,'[1]Sheet1 (3)'!$A$2:$B$2265,2,FALSE)</f>
        <v>35000</v>
      </c>
      <c r="J2033" s="12">
        <f t="shared" si="31"/>
        <v>43800</v>
      </c>
    </row>
    <row r="2034" spans="1:10" x14ac:dyDescent="0.25">
      <c r="A2034" s="7" t="s">
        <v>6076</v>
      </c>
      <c r="B2034" s="7" t="s">
        <v>6077</v>
      </c>
      <c r="C2034" s="7" t="s">
        <v>6078</v>
      </c>
      <c r="D2034" s="7" t="s">
        <v>4742</v>
      </c>
      <c r="E2034" s="5"/>
      <c r="F2034" s="8">
        <v>8800</v>
      </c>
      <c r="G2034" s="5"/>
      <c r="H2034" s="5"/>
      <c r="I2034" s="6">
        <f>VLOOKUP(C2034,'[1]Sheet1 (3)'!$A$2:$B$2265,2,FALSE)</f>
        <v>32500</v>
      </c>
      <c r="J2034" s="12">
        <f t="shared" si="31"/>
        <v>41300</v>
      </c>
    </row>
    <row r="2035" spans="1:10" x14ac:dyDescent="0.25">
      <c r="A2035" s="7" t="s">
        <v>6079</v>
      </c>
      <c r="B2035" s="7" t="s">
        <v>6080</v>
      </c>
      <c r="C2035" s="7" t="s">
        <v>6081</v>
      </c>
      <c r="D2035" s="7" t="s">
        <v>4742</v>
      </c>
      <c r="E2035" s="5"/>
      <c r="F2035" s="8">
        <v>8800</v>
      </c>
      <c r="G2035" s="5"/>
      <c r="H2035" s="5"/>
      <c r="I2035" s="6">
        <f>VLOOKUP(C2035,'[1]Sheet1 (3)'!$A$2:$B$2265,2,FALSE)</f>
        <v>0</v>
      </c>
      <c r="J2035" s="12">
        <f t="shared" si="31"/>
        <v>8800</v>
      </c>
    </row>
    <row r="2036" spans="1:10" x14ac:dyDescent="0.25">
      <c r="A2036" s="7" t="s">
        <v>6082</v>
      </c>
      <c r="B2036" s="7" t="s">
        <v>6083</v>
      </c>
      <c r="C2036" s="7" t="s">
        <v>6084</v>
      </c>
      <c r="D2036" s="7" t="s">
        <v>4742</v>
      </c>
      <c r="E2036" s="5"/>
      <c r="F2036" s="8">
        <v>8800</v>
      </c>
      <c r="G2036" s="5"/>
      <c r="H2036" s="5"/>
      <c r="I2036" s="6">
        <f>VLOOKUP(C2036,'[1]Sheet1 (3)'!$A$2:$B$2265,2,FALSE)</f>
        <v>0</v>
      </c>
      <c r="J2036" s="12">
        <f t="shared" si="31"/>
        <v>8800</v>
      </c>
    </row>
    <row r="2037" spans="1:10" x14ac:dyDescent="0.25">
      <c r="A2037" s="7" t="s">
        <v>6085</v>
      </c>
      <c r="B2037" s="7" t="s">
        <v>6086</v>
      </c>
      <c r="C2037" s="7" t="s">
        <v>6087</v>
      </c>
      <c r="D2037" s="7" t="s">
        <v>4742</v>
      </c>
      <c r="E2037" s="5"/>
      <c r="F2037" s="8">
        <v>8800</v>
      </c>
      <c r="G2037" s="5"/>
      <c r="H2037" s="5"/>
      <c r="I2037" s="6">
        <f>VLOOKUP(C2037,'[1]Sheet1 (3)'!$A$2:$B$2265,2,FALSE)</f>
        <v>0</v>
      </c>
      <c r="J2037" s="12">
        <f t="shared" si="31"/>
        <v>8800</v>
      </c>
    </row>
    <row r="2038" spans="1:10" x14ac:dyDescent="0.25">
      <c r="A2038" s="7" t="s">
        <v>6088</v>
      </c>
      <c r="B2038" s="7" t="s">
        <v>6089</v>
      </c>
      <c r="C2038" s="7" t="s">
        <v>6090</v>
      </c>
      <c r="D2038" s="7" t="s">
        <v>4944</v>
      </c>
      <c r="E2038" s="5"/>
      <c r="F2038" s="8">
        <v>8800</v>
      </c>
      <c r="G2038" s="5"/>
      <c r="H2038" s="5"/>
      <c r="I2038" s="6">
        <f>VLOOKUP(C2038,'[1]Sheet1 (3)'!$A$2:$B$2265,2,FALSE)</f>
        <v>0</v>
      </c>
      <c r="J2038" s="12">
        <f t="shared" si="31"/>
        <v>8800</v>
      </c>
    </row>
    <row r="2039" spans="1:10" x14ac:dyDescent="0.25">
      <c r="A2039" s="7" t="s">
        <v>6091</v>
      </c>
      <c r="B2039" s="7" t="s">
        <v>6092</v>
      </c>
      <c r="C2039" s="7" t="s">
        <v>6093</v>
      </c>
      <c r="D2039" s="7" t="s">
        <v>4746</v>
      </c>
      <c r="E2039" s="5"/>
      <c r="F2039" s="8">
        <v>8800</v>
      </c>
      <c r="G2039" s="5"/>
      <c r="H2039" s="5"/>
      <c r="I2039" s="6">
        <f>VLOOKUP(C2039,'[1]Sheet1 (3)'!$A$2:$B$2265,2,FALSE)</f>
        <v>2900</v>
      </c>
      <c r="J2039" s="12">
        <f t="shared" si="31"/>
        <v>11700</v>
      </c>
    </row>
    <row r="2040" spans="1:10" x14ac:dyDescent="0.25">
      <c r="A2040" s="7" t="s">
        <v>6094</v>
      </c>
      <c r="B2040" s="7" t="s">
        <v>6095</v>
      </c>
      <c r="C2040" s="7" t="s">
        <v>6096</v>
      </c>
      <c r="D2040" s="7" t="s">
        <v>4784</v>
      </c>
      <c r="E2040" s="5"/>
      <c r="F2040" s="8">
        <v>8000</v>
      </c>
      <c r="G2040" s="5"/>
      <c r="H2040" s="5"/>
      <c r="I2040" s="6">
        <f>VLOOKUP(C2040,'[1]Sheet1 (3)'!$A$2:$B$2265,2,FALSE)</f>
        <v>8000</v>
      </c>
      <c r="J2040" s="12">
        <f t="shared" si="31"/>
        <v>16000</v>
      </c>
    </row>
    <row r="2041" spans="1:10" x14ac:dyDescent="0.25">
      <c r="A2041" s="7" t="s">
        <v>6097</v>
      </c>
      <c r="B2041" s="7" t="s">
        <v>6098</v>
      </c>
      <c r="C2041" s="7" t="s">
        <v>6099</v>
      </c>
      <c r="D2041" s="7" t="s">
        <v>4742</v>
      </c>
      <c r="E2041" s="5"/>
      <c r="F2041" s="8">
        <v>8800</v>
      </c>
      <c r="G2041" s="5"/>
      <c r="H2041" s="5"/>
      <c r="I2041" s="6">
        <f>VLOOKUP(C2041,'[1]Sheet1 (3)'!$A$2:$B$2265,2,FALSE)</f>
        <v>12000</v>
      </c>
      <c r="J2041" s="12">
        <f t="shared" si="31"/>
        <v>20800</v>
      </c>
    </row>
    <row r="2042" spans="1:10" x14ac:dyDescent="0.25">
      <c r="A2042" s="7" t="s">
        <v>6100</v>
      </c>
      <c r="B2042" s="7" t="s">
        <v>6101</v>
      </c>
      <c r="C2042" s="7" t="s">
        <v>6102</v>
      </c>
      <c r="D2042" s="7" t="s">
        <v>5028</v>
      </c>
      <c r="E2042" s="5"/>
      <c r="F2042" s="8">
        <v>8800</v>
      </c>
      <c r="G2042" s="5"/>
      <c r="H2042" s="5"/>
      <c r="I2042" s="6">
        <f>VLOOKUP(C2042,'[1]Sheet1 (3)'!$A$2:$B$2265,2,FALSE)</f>
        <v>64200</v>
      </c>
      <c r="J2042" s="12">
        <f t="shared" si="31"/>
        <v>73000</v>
      </c>
    </row>
    <row r="2043" spans="1:10" x14ac:dyDescent="0.25">
      <c r="A2043" s="7" t="s">
        <v>6103</v>
      </c>
      <c r="B2043" s="7" t="s">
        <v>6104</v>
      </c>
      <c r="C2043" s="7" t="s">
        <v>6105</v>
      </c>
      <c r="D2043" s="7" t="s">
        <v>4770</v>
      </c>
      <c r="E2043" s="5"/>
      <c r="F2043" s="8">
        <v>10000</v>
      </c>
      <c r="G2043" s="5"/>
      <c r="H2043" s="5"/>
      <c r="I2043" s="6">
        <f>VLOOKUP(C2043,'[1]Sheet1 (3)'!$A$2:$B$2265,2,FALSE)</f>
        <v>0</v>
      </c>
      <c r="J2043" s="12">
        <f t="shared" si="31"/>
        <v>10000</v>
      </c>
    </row>
    <row r="2044" spans="1:10" x14ac:dyDescent="0.25">
      <c r="A2044" s="7" t="s">
        <v>6106</v>
      </c>
      <c r="B2044" s="7" t="s">
        <v>6107</v>
      </c>
      <c r="C2044" s="7" t="s">
        <v>6108</v>
      </c>
      <c r="D2044" s="7" t="s">
        <v>20</v>
      </c>
      <c r="E2044" s="5"/>
      <c r="F2044" s="8">
        <v>8000</v>
      </c>
      <c r="G2044" s="5"/>
      <c r="H2044" s="5"/>
      <c r="I2044" s="6">
        <f>VLOOKUP(C2044,'[1]Sheet1 (3)'!$A$2:$B$2265,2,FALSE)</f>
        <v>8000</v>
      </c>
      <c r="J2044" s="12">
        <f t="shared" si="31"/>
        <v>16000</v>
      </c>
    </row>
    <row r="2045" spans="1:10" x14ac:dyDescent="0.25">
      <c r="A2045" s="7" t="s">
        <v>6109</v>
      </c>
      <c r="B2045" s="7" t="s">
        <v>6110</v>
      </c>
      <c r="C2045" s="7" t="s">
        <v>6111</v>
      </c>
      <c r="D2045" s="7" t="s">
        <v>4780</v>
      </c>
      <c r="E2045" s="5"/>
      <c r="F2045" s="8">
        <v>8000</v>
      </c>
      <c r="G2045" s="5"/>
      <c r="H2045" s="5"/>
      <c r="I2045" s="6">
        <f>VLOOKUP(C2045,'[1]Sheet1 (3)'!$A$2:$B$2265,2,FALSE)</f>
        <v>8000</v>
      </c>
      <c r="J2045" s="12">
        <f t="shared" si="31"/>
        <v>16000</v>
      </c>
    </row>
    <row r="2046" spans="1:10" x14ac:dyDescent="0.25">
      <c r="A2046" s="7" t="s">
        <v>6112</v>
      </c>
      <c r="B2046" s="7" t="s">
        <v>6113</v>
      </c>
      <c r="C2046" s="7" t="s">
        <v>6114</v>
      </c>
      <c r="D2046" s="7" t="s">
        <v>50</v>
      </c>
      <c r="E2046" s="5"/>
      <c r="F2046" s="8">
        <v>8000</v>
      </c>
      <c r="G2046" s="5"/>
      <c r="H2046" s="5"/>
      <c r="I2046" s="6">
        <f>VLOOKUP(C2046,'[1]Sheet1 (3)'!$A$2:$B$2265,2,FALSE)</f>
        <v>8000</v>
      </c>
      <c r="J2046" s="12">
        <f t="shared" si="31"/>
        <v>16000</v>
      </c>
    </row>
    <row r="2047" spans="1:10" x14ac:dyDescent="0.25">
      <c r="A2047" s="7" t="s">
        <v>6115</v>
      </c>
      <c r="B2047" s="7" t="s">
        <v>6116</v>
      </c>
      <c r="C2047" s="7" t="s">
        <v>6117</v>
      </c>
      <c r="D2047" s="7" t="s">
        <v>4746</v>
      </c>
      <c r="E2047" s="5"/>
      <c r="F2047" s="8">
        <v>8800</v>
      </c>
      <c r="G2047" s="5"/>
      <c r="H2047" s="5"/>
      <c r="I2047" s="6">
        <f>VLOOKUP(C2047,'[1]Sheet1 (3)'!$A$2:$B$2265,2,FALSE)</f>
        <v>0</v>
      </c>
      <c r="J2047" s="12">
        <f t="shared" si="31"/>
        <v>8800</v>
      </c>
    </row>
    <row r="2048" spans="1:10" x14ac:dyDescent="0.25">
      <c r="A2048" s="7" t="s">
        <v>6118</v>
      </c>
      <c r="B2048" s="7" t="s">
        <v>1212</v>
      </c>
      <c r="C2048" s="7" t="s">
        <v>6119</v>
      </c>
      <c r="D2048" s="7" t="s">
        <v>4944</v>
      </c>
      <c r="E2048" s="5"/>
      <c r="F2048" s="8">
        <v>8800</v>
      </c>
      <c r="G2048" s="5"/>
      <c r="H2048" s="5"/>
      <c r="I2048" s="6">
        <f>VLOOKUP(C2048,'[1]Sheet1 (3)'!$A$2:$B$2265,2,FALSE)</f>
        <v>52800</v>
      </c>
      <c r="J2048" s="12">
        <f t="shared" si="31"/>
        <v>61600</v>
      </c>
    </row>
    <row r="2049" spans="1:10" x14ac:dyDescent="0.25">
      <c r="A2049" s="7" t="s">
        <v>6120</v>
      </c>
      <c r="B2049" s="7" t="s">
        <v>6121</v>
      </c>
      <c r="C2049" s="7" t="s">
        <v>6122</v>
      </c>
      <c r="D2049" s="7" t="s">
        <v>4944</v>
      </c>
      <c r="E2049" s="5"/>
      <c r="F2049" s="8">
        <v>8800</v>
      </c>
      <c r="G2049" s="5"/>
      <c r="H2049" s="5"/>
      <c r="I2049" s="6">
        <f>VLOOKUP(C2049,'[1]Sheet1 (3)'!$A$2:$B$2265,2,FALSE)</f>
        <v>23500</v>
      </c>
      <c r="J2049" s="12">
        <f t="shared" si="31"/>
        <v>32300</v>
      </c>
    </row>
    <row r="2050" spans="1:10" x14ac:dyDescent="0.25">
      <c r="A2050" s="7" t="s">
        <v>6123</v>
      </c>
      <c r="B2050" s="7" t="s">
        <v>6124</v>
      </c>
      <c r="C2050" s="7" t="s">
        <v>6125</v>
      </c>
      <c r="D2050" s="7" t="s">
        <v>5028</v>
      </c>
      <c r="E2050" s="5"/>
      <c r="F2050" s="8">
        <v>8800</v>
      </c>
      <c r="G2050" s="5"/>
      <c r="H2050" s="5"/>
      <c r="I2050" s="6">
        <f>VLOOKUP(C2050,'[1]Sheet1 (3)'!$A$2:$B$2265,2,FALSE)</f>
        <v>38400</v>
      </c>
      <c r="J2050" s="12">
        <f t="shared" ref="J2050:J2113" si="32">SUM(E2050:I2050)</f>
        <v>47200</v>
      </c>
    </row>
    <row r="2051" spans="1:10" x14ac:dyDescent="0.25">
      <c r="A2051" s="7" t="s">
        <v>6126</v>
      </c>
      <c r="B2051" s="7" t="s">
        <v>6127</v>
      </c>
      <c r="C2051" s="7" t="s">
        <v>6128</v>
      </c>
      <c r="D2051" s="7" t="s">
        <v>4986</v>
      </c>
      <c r="E2051" s="5"/>
      <c r="F2051" s="8">
        <v>8800</v>
      </c>
      <c r="G2051" s="5"/>
      <c r="H2051" s="5"/>
      <c r="I2051" s="6">
        <f>VLOOKUP(C2051,'[1]Sheet1 (3)'!$A$2:$B$2265,2,FALSE)</f>
        <v>0</v>
      </c>
      <c r="J2051" s="12">
        <f t="shared" si="32"/>
        <v>8800</v>
      </c>
    </row>
    <row r="2052" spans="1:10" x14ac:dyDescent="0.25">
      <c r="A2052" s="7" t="s">
        <v>6129</v>
      </c>
      <c r="B2052" s="7" t="s">
        <v>6130</v>
      </c>
      <c r="C2052" s="7" t="s">
        <v>6131</v>
      </c>
      <c r="D2052" s="7" t="s">
        <v>4746</v>
      </c>
      <c r="E2052" s="5"/>
      <c r="F2052" s="8">
        <v>8800</v>
      </c>
      <c r="G2052" s="5"/>
      <c r="H2052" s="5"/>
      <c r="I2052" s="6">
        <f>VLOOKUP(C2052,'[1]Sheet1 (3)'!$A$2:$B$2265,2,FALSE)</f>
        <v>0</v>
      </c>
      <c r="J2052" s="12">
        <f t="shared" si="32"/>
        <v>8800</v>
      </c>
    </row>
    <row r="2053" spans="1:10" x14ac:dyDescent="0.25">
      <c r="A2053" s="7" t="s">
        <v>6132</v>
      </c>
      <c r="B2053" s="7" t="s">
        <v>6133</v>
      </c>
      <c r="C2053" s="7" t="s">
        <v>6134</v>
      </c>
      <c r="D2053" s="7" t="s">
        <v>4746</v>
      </c>
      <c r="E2053" s="5"/>
      <c r="F2053" s="8">
        <v>8800</v>
      </c>
      <c r="G2053" s="5"/>
      <c r="H2053" s="5"/>
      <c r="I2053" s="6">
        <f>VLOOKUP(C2053,'[1]Sheet1 (3)'!$A$2:$B$2265,2,FALSE)</f>
        <v>20800</v>
      </c>
      <c r="J2053" s="12">
        <f t="shared" si="32"/>
        <v>29600</v>
      </c>
    </row>
    <row r="2054" spans="1:10" x14ac:dyDescent="0.25">
      <c r="A2054" s="7" t="s">
        <v>6135</v>
      </c>
      <c r="B2054" s="7" t="s">
        <v>6136</v>
      </c>
      <c r="C2054" s="7" t="s">
        <v>6137</v>
      </c>
      <c r="D2054" s="7" t="s">
        <v>4746</v>
      </c>
      <c r="E2054" s="5"/>
      <c r="F2054" s="8">
        <v>8800</v>
      </c>
      <c r="G2054" s="5"/>
      <c r="H2054" s="5"/>
      <c r="I2054" s="6">
        <f>VLOOKUP(C2054,'[1]Sheet1 (3)'!$A$2:$B$2265,2,FALSE)</f>
        <v>0</v>
      </c>
      <c r="J2054" s="12">
        <f t="shared" si="32"/>
        <v>8800</v>
      </c>
    </row>
    <row r="2055" spans="1:10" x14ac:dyDescent="0.25">
      <c r="A2055" s="7" t="s">
        <v>6138</v>
      </c>
      <c r="B2055" s="7" t="s">
        <v>6139</v>
      </c>
      <c r="C2055" s="7" t="s">
        <v>6140</v>
      </c>
      <c r="D2055" s="7" t="s">
        <v>4807</v>
      </c>
      <c r="E2055" s="5"/>
      <c r="F2055" s="8">
        <v>8000</v>
      </c>
      <c r="G2055" s="5"/>
      <c r="H2055" s="5"/>
      <c r="I2055" s="6">
        <f>VLOOKUP(C2055,'[1]Sheet1 (3)'!$A$2:$B$2265,2,FALSE)</f>
        <v>18800</v>
      </c>
      <c r="J2055" s="12">
        <f t="shared" si="32"/>
        <v>26800</v>
      </c>
    </row>
    <row r="2056" spans="1:10" x14ac:dyDescent="0.25">
      <c r="A2056" s="7" t="s">
        <v>6141</v>
      </c>
      <c r="B2056" s="7" t="s">
        <v>6142</v>
      </c>
      <c r="C2056" s="7" t="s">
        <v>6143</v>
      </c>
      <c r="D2056" s="7" t="s">
        <v>20</v>
      </c>
      <c r="E2056" s="5"/>
      <c r="F2056" s="8">
        <v>8000</v>
      </c>
      <c r="G2056" s="5"/>
      <c r="H2056" s="5"/>
      <c r="I2056" s="6">
        <f>VLOOKUP(C2056,'[1]Sheet1 (3)'!$A$2:$B$2265,2,FALSE)</f>
        <v>8000</v>
      </c>
      <c r="J2056" s="12">
        <f t="shared" si="32"/>
        <v>16000</v>
      </c>
    </row>
    <row r="2057" spans="1:10" x14ac:dyDescent="0.25">
      <c r="A2057" s="7" t="s">
        <v>6144</v>
      </c>
      <c r="B2057" s="7" t="s">
        <v>6145</v>
      </c>
      <c r="C2057" s="7" t="s">
        <v>6146</v>
      </c>
      <c r="D2057" s="7" t="s">
        <v>4944</v>
      </c>
      <c r="E2057" s="5"/>
      <c r="F2057" s="8">
        <v>8800</v>
      </c>
      <c r="G2057" s="5"/>
      <c r="H2057" s="5"/>
      <c r="I2057" s="6">
        <f>VLOOKUP(C2057,'[1]Sheet1 (3)'!$A$2:$B$2265,2,FALSE)</f>
        <v>0</v>
      </c>
      <c r="J2057" s="12">
        <f t="shared" si="32"/>
        <v>8800</v>
      </c>
    </row>
    <row r="2058" spans="1:10" x14ac:dyDescent="0.25">
      <c r="A2058" s="7" t="s">
        <v>6147</v>
      </c>
      <c r="B2058" s="7" t="s">
        <v>6148</v>
      </c>
      <c r="C2058" s="7" t="s">
        <v>6149</v>
      </c>
      <c r="D2058" s="7" t="s">
        <v>4746</v>
      </c>
      <c r="E2058" s="5"/>
      <c r="F2058" s="8">
        <v>8800</v>
      </c>
      <c r="G2058" s="5"/>
      <c r="H2058" s="5"/>
      <c r="I2058" s="6">
        <f>VLOOKUP(C2058,'[1]Sheet1 (3)'!$A$2:$B$2265,2,FALSE)</f>
        <v>0</v>
      </c>
      <c r="J2058" s="12">
        <f t="shared" si="32"/>
        <v>8800</v>
      </c>
    </row>
    <row r="2059" spans="1:10" x14ac:dyDescent="0.25">
      <c r="A2059" s="7" t="s">
        <v>6150</v>
      </c>
      <c r="B2059" s="7" t="s">
        <v>797</v>
      </c>
      <c r="C2059" s="7" t="s">
        <v>6151</v>
      </c>
      <c r="D2059" s="7" t="s">
        <v>4807</v>
      </c>
      <c r="E2059" s="5"/>
      <c r="F2059" s="8">
        <v>8000</v>
      </c>
      <c r="G2059" s="5"/>
      <c r="H2059" s="5"/>
      <c r="I2059" s="6">
        <f>VLOOKUP(C2059,'[1]Sheet1 (3)'!$A$2:$B$2265,2,FALSE)</f>
        <v>26800</v>
      </c>
      <c r="J2059" s="12">
        <f t="shared" si="32"/>
        <v>34800</v>
      </c>
    </row>
    <row r="2060" spans="1:10" x14ac:dyDescent="0.25">
      <c r="A2060" s="7" t="s">
        <v>6152</v>
      </c>
      <c r="B2060" s="7" t="s">
        <v>6153</v>
      </c>
      <c r="C2060" s="7" t="s">
        <v>6154</v>
      </c>
      <c r="D2060" s="7" t="s">
        <v>4742</v>
      </c>
      <c r="E2060" s="5"/>
      <c r="F2060" s="8">
        <v>8800</v>
      </c>
      <c r="G2060" s="5"/>
      <c r="H2060" s="5"/>
      <c r="I2060" s="6">
        <f>VLOOKUP(C2060,'[1]Sheet1 (3)'!$A$2:$B$2265,2,FALSE)</f>
        <v>0</v>
      </c>
      <c r="J2060" s="12">
        <f t="shared" si="32"/>
        <v>8800</v>
      </c>
    </row>
    <row r="2061" spans="1:10" x14ac:dyDescent="0.25">
      <c r="A2061" s="7" t="s">
        <v>6155</v>
      </c>
      <c r="B2061" s="7" t="s">
        <v>6156</v>
      </c>
      <c r="C2061" s="7" t="s">
        <v>6157</v>
      </c>
      <c r="D2061" s="7" t="s">
        <v>4803</v>
      </c>
      <c r="E2061" s="5"/>
      <c r="F2061" s="8">
        <v>8000</v>
      </c>
      <c r="G2061" s="5"/>
      <c r="H2061" s="5"/>
      <c r="I2061" s="6">
        <f>VLOOKUP(C2061,'[1]Sheet1 (3)'!$A$2:$B$2265,2,FALSE)</f>
        <v>8000</v>
      </c>
      <c r="J2061" s="12">
        <f t="shared" si="32"/>
        <v>16000</v>
      </c>
    </row>
    <row r="2062" spans="1:10" x14ac:dyDescent="0.25">
      <c r="A2062" s="7" t="s">
        <v>6158</v>
      </c>
      <c r="B2062" s="7" t="s">
        <v>6159</v>
      </c>
      <c r="C2062" s="7" t="s">
        <v>6160</v>
      </c>
      <c r="D2062" s="7" t="s">
        <v>20</v>
      </c>
      <c r="E2062" s="5"/>
      <c r="F2062" s="8">
        <v>8000</v>
      </c>
      <c r="G2062" s="5"/>
      <c r="H2062" s="5"/>
      <c r="I2062" s="6">
        <f>VLOOKUP(C2062,'[1]Sheet1 (3)'!$A$2:$B$2265,2,FALSE)</f>
        <v>8000</v>
      </c>
      <c r="J2062" s="12">
        <f t="shared" si="32"/>
        <v>16000</v>
      </c>
    </row>
    <row r="2063" spans="1:10" x14ac:dyDescent="0.25">
      <c r="A2063" s="7" t="s">
        <v>6161</v>
      </c>
      <c r="B2063" s="7" t="s">
        <v>3983</v>
      </c>
      <c r="C2063" s="7" t="s">
        <v>6162</v>
      </c>
      <c r="D2063" s="7" t="s">
        <v>13</v>
      </c>
      <c r="E2063" s="5"/>
      <c r="F2063" s="8">
        <v>4850</v>
      </c>
      <c r="G2063" s="5"/>
      <c r="H2063" s="5"/>
      <c r="I2063" s="6">
        <f>VLOOKUP(C2063,'[1]Sheet1 (3)'!$A$2:$B$2265,2,FALSE)</f>
        <v>4850</v>
      </c>
      <c r="J2063" s="12">
        <f t="shared" si="32"/>
        <v>9700</v>
      </c>
    </row>
    <row r="2064" spans="1:10" x14ac:dyDescent="0.25">
      <c r="A2064" s="7" t="s">
        <v>6163</v>
      </c>
      <c r="B2064" s="7" t="s">
        <v>6164</v>
      </c>
      <c r="C2064" s="7" t="s">
        <v>6165</v>
      </c>
      <c r="D2064" s="7" t="s">
        <v>20</v>
      </c>
      <c r="E2064" s="5"/>
      <c r="F2064" s="8">
        <v>8000</v>
      </c>
      <c r="G2064" s="5"/>
      <c r="H2064" s="5"/>
      <c r="I2064" s="6">
        <f>VLOOKUP(C2064,'[1]Sheet1 (3)'!$A$2:$B$2265,2,FALSE)</f>
        <v>8000</v>
      </c>
      <c r="J2064" s="12">
        <f t="shared" si="32"/>
        <v>16000</v>
      </c>
    </row>
    <row r="2065" spans="1:10" x14ac:dyDescent="0.25">
      <c r="A2065" s="7" t="s">
        <v>6166</v>
      </c>
      <c r="B2065" s="7" t="s">
        <v>6167</v>
      </c>
      <c r="C2065" s="7" t="s">
        <v>6168</v>
      </c>
      <c r="D2065" s="7" t="s">
        <v>4746</v>
      </c>
      <c r="E2065" s="5"/>
      <c r="F2065" s="8">
        <v>8800</v>
      </c>
      <c r="G2065" s="5"/>
      <c r="H2065" s="5"/>
      <c r="I2065" s="6">
        <f>VLOOKUP(C2065,'[1]Sheet1 (3)'!$A$2:$B$2265,2,FALSE)</f>
        <v>0</v>
      </c>
      <c r="J2065" s="12">
        <f t="shared" si="32"/>
        <v>8800</v>
      </c>
    </row>
    <row r="2066" spans="1:10" x14ac:dyDescent="0.25">
      <c r="A2066" s="7" t="s">
        <v>6169</v>
      </c>
      <c r="B2066" s="7" t="s">
        <v>6170</v>
      </c>
      <c r="C2066" s="7" t="s">
        <v>6171</v>
      </c>
      <c r="D2066" s="7" t="s">
        <v>27</v>
      </c>
      <c r="E2066" s="5"/>
      <c r="F2066" s="8">
        <v>8000</v>
      </c>
      <c r="G2066" s="5"/>
      <c r="H2066" s="5"/>
      <c r="I2066" s="6">
        <f>VLOOKUP(C2066,'[1]Sheet1 (3)'!$A$2:$B$2265,2,FALSE)</f>
        <v>-3300</v>
      </c>
      <c r="J2066" s="12">
        <f t="shared" si="32"/>
        <v>4700</v>
      </c>
    </row>
    <row r="2067" spans="1:10" x14ac:dyDescent="0.25">
      <c r="A2067" s="7" t="s">
        <v>6172</v>
      </c>
      <c r="B2067" s="7" t="s">
        <v>6173</v>
      </c>
      <c r="C2067" s="7" t="s">
        <v>6174</v>
      </c>
      <c r="D2067" s="7" t="s">
        <v>60</v>
      </c>
      <c r="E2067" s="5"/>
      <c r="F2067" s="8">
        <v>8000</v>
      </c>
      <c r="G2067" s="5"/>
      <c r="H2067" s="5"/>
      <c r="I2067" s="6">
        <f>VLOOKUP(C2067,'[1]Sheet1 (3)'!$A$2:$B$2265,2,FALSE)</f>
        <v>3300</v>
      </c>
      <c r="J2067" s="12">
        <f t="shared" si="32"/>
        <v>11300</v>
      </c>
    </row>
    <row r="2068" spans="1:10" x14ac:dyDescent="0.25">
      <c r="A2068" s="7" t="s">
        <v>6175</v>
      </c>
      <c r="B2068" s="7" t="s">
        <v>6176</v>
      </c>
      <c r="C2068" s="7" t="s">
        <v>6177</v>
      </c>
      <c r="D2068" s="7" t="s">
        <v>4784</v>
      </c>
      <c r="E2068" s="5"/>
      <c r="F2068" s="8">
        <v>8000</v>
      </c>
      <c r="G2068" s="5"/>
      <c r="H2068" s="5"/>
      <c r="I2068" s="6">
        <f>VLOOKUP(C2068,'[1]Sheet1 (3)'!$A$2:$B$2265,2,FALSE)</f>
        <v>8000</v>
      </c>
      <c r="J2068" s="12">
        <f t="shared" si="32"/>
        <v>16000</v>
      </c>
    </row>
    <row r="2069" spans="1:10" x14ac:dyDescent="0.25">
      <c r="A2069" s="7" t="s">
        <v>6178</v>
      </c>
      <c r="B2069" s="7" t="s">
        <v>6179</v>
      </c>
      <c r="C2069" s="7" t="s">
        <v>6180</v>
      </c>
      <c r="D2069" s="7" t="s">
        <v>4746</v>
      </c>
      <c r="E2069" s="5"/>
      <c r="F2069" s="8">
        <v>8800</v>
      </c>
      <c r="G2069" s="5"/>
      <c r="H2069" s="5"/>
      <c r="I2069" s="6">
        <f>VLOOKUP(C2069,'[1]Sheet1 (3)'!$A$2:$B$2265,2,FALSE)</f>
        <v>12000</v>
      </c>
      <c r="J2069" s="12">
        <f t="shared" si="32"/>
        <v>20800</v>
      </c>
    </row>
    <row r="2070" spans="1:10" x14ac:dyDescent="0.25">
      <c r="A2070" s="7" t="s">
        <v>6181</v>
      </c>
      <c r="B2070" s="7" t="s">
        <v>6182</v>
      </c>
      <c r="C2070" s="7" t="s">
        <v>6183</v>
      </c>
      <c r="D2070" s="7" t="s">
        <v>4746</v>
      </c>
      <c r="E2070" s="5"/>
      <c r="F2070" s="8">
        <v>8800</v>
      </c>
      <c r="G2070" s="5"/>
      <c r="H2070" s="5"/>
      <c r="I2070" s="6">
        <f>VLOOKUP(C2070,'[1]Sheet1 (3)'!$A$2:$B$2265,2,FALSE)</f>
        <v>37700</v>
      </c>
      <c r="J2070" s="12">
        <f t="shared" si="32"/>
        <v>46500</v>
      </c>
    </row>
    <row r="2071" spans="1:10" x14ac:dyDescent="0.25">
      <c r="A2071" s="7" t="s">
        <v>6184</v>
      </c>
      <c r="B2071" s="7" t="s">
        <v>6185</v>
      </c>
      <c r="C2071" s="7" t="s">
        <v>6186</v>
      </c>
      <c r="D2071" s="7" t="s">
        <v>5062</v>
      </c>
      <c r="E2071" s="5"/>
      <c r="F2071" s="8">
        <v>10000</v>
      </c>
      <c r="G2071" s="5"/>
      <c r="H2071" s="5"/>
      <c r="I2071" s="6">
        <f>VLOOKUP(C2071,'[1]Sheet1 (3)'!$A$2:$B$2265,2,FALSE)</f>
        <v>13200</v>
      </c>
      <c r="J2071" s="12">
        <f t="shared" si="32"/>
        <v>23200</v>
      </c>
    </row>
    <row r="2072" spans="1:10" x14ac:dyDescent="0.25">
      <c r="A2072" s="7" t="s">
        <v>6187</v>
      </c>
      <c r="B2072" s="7" t="s">
        <v>6188</v>
      </c>
      <c r="C2072" s="7" t="s">
        <v>6189</v>
      </c>
      <c r="D2072" s="7" t="s">
        <v>5028</v>
      </c>
      <c r="E2072" s="5"/>
      <c r="F2072" s="8">
        <v>8800</v>
      </c>
      <c r="G2072" s="5"/>
      <c r="H2072" s="5"/>
      <c r="I2072" s="6">
        <f>VLOOKUP(C2072,'[1]Sheet1 (3)'!$A$2:$B$2265,2,FALSE)</f>
        <v>0</v>
      </c>
      <c r="J2072" s="12">
        <f t="shared" si="32"/>
        <v>8800</v>
      </c>
    </row>
    <row r="2073" spans="1:10" x14ac:dyDescent="0.25">
      <c r="A2073" s="7" t="s">
        <v>6190</v>
      </c>
      <c r="B2073" s="7" t="s">
        <v>6191</v>
      </c>
      <c r="C2073" s="7" t="s">
        <v>6192</v>
      </c>
      <c r="D2073" s="7" t="s">
        <v>60</v>
      </c>
      <c r="E2073" s="5"/>
      <c r="F2073" s="8">
        <v>8000</v>
      </c>
      <c r="G2073" s="5"/>
      <c r="H2073" s="5"/>
      <c r="I2073" s="6">
        <f>VLOOKUP(C2073,'[1]Sheet1 (3)'!$A$2:$B$2265,2,FALSE)</f>
        <v>0</v>
      </c>
      <c r="J2073" s="12">
        <f t="shared" si="32"/>
        <v>8000</v>
      </c>
    </row>
    <row r="2074" spans="1:10" x14ac:dyDescent="0.25">
      <c r="A2074" s="7" t="s">
        <v>6193</v>
      </c>
      <c r="B2074" s="7" t="s">
        <v>6194</v>
      </c>
      <c r="C2074" s="7" t="s">
        <v>6195</v>
      </c>
      <c r="D2074" s="7" t="s">
        <v>50</v>
      </c>
      <c r="E2074" s="5"/>
      <c r="F2074" s="8">
        <v>8000</v>
      </c>
      <c r="G2074" s="5"/>
      <c r="H2074" s="5"/>
      <c r="I2074" s="6">
        <f>VLOOKUP(C2074,'[1]Sheet1 (3)'!$A$2:$B$2265,2,FALSE)</f>
        <v>8000</v>
      </c>
      <c r="J2074" s="12">
        <f t="shared" si="32"/>
        <v>16000</v>
      </c>
    </row>
    <row r="2075" spans="1:10" x14ac:dyDescent="0.25">
      <c r="A2075" s="7" t="s">
        <v>6196</v>
      </c>
      <c r="B2075" s="7" t="s">
        <v>6197</v>
      </c>
      <c r="C2075" s="7" t="s">
        <v>6198</v>
      </c>
      <c r="D2075" s="7" t="s">
        <v>50</v>
      </c>
      <c r="E2075" s="5"/>
      <c r="F2075" s="8">
        <v>8000</v>
      </c>
      <c r="G2075" s="5"/>
      <c r="H2075" s="5"/>
      <c r="I2075" s="6">
        <f>VLOOKUP(C2075,'[1]Sheet1 (3)'!$A$2:$B$2265,2,FALSE)</f>
        <v>8000</v>
      </c>
      <c r="J2075" s="12">
        <f t="shared" si="32"/>
        <v>16000</v>
      </c>
    </row>
    <row r="2076" spans="1:10" x14ac:dyDescent="0.25">
      <c r="A2076" s="7" t="s">
        <v>6199</v>
      </c>
      <c r="B2076" s="7" t="s">
        <v>6200</v>
      </c>
      <c r="C2076" s="7" t="s">
        <v>6201</v>
      </c>
      <c r="D2076" s="7" t="s">
        <v>50</v>
      </c>
      <c r="E2076" s="5"/>
      <c r="F2076" s="8">
        <v>8000</v>
      </c>
      <c r="G2076" s="5"/>
      <c r="H2076" s="5"/>
      <c r="I2076" s="6">
        <f>VLOOKUP(C2076,'[1]Sheet1 (3)'!$A$2:$B$2265,2,FALSE)</f>
        <v>8000</v>
      </c>
      <c r="J2076" s="12">
        <f t="shared" si="32"/>
        <v>16000</v>
      </c>
    </row>
    <row r="2077" spans="1:10" x14ac:dyDescent="0.25">
      <c r="A2077" s="7" t="s">
        <v>6202</v>
      </c>
      <c r="B2077" s="7" t="s">
        <v>6203</v>
      </c>
      <c r="C2077" s="7" t="s">
        <v>6204</v>
      </c>
      <c r="D2077" s="7" t="s">
        <v>50</v>
      </c>
      <c r="E2077" s="5"/>
      <c r="F2077" s="8">
        <v>8000</v>
      </c>
      <c r="G2077" s="5"/>
      <c r="H2077" s="5"/>
      <c r="I2077" s="6">
        <f>VLOOKUP(C2077,'[1]Sheet1 (3)'!$A$2:$B$2265,2,FALSE)</f>
        <v>8000</v>
      </c>
      <c r="J2077" s="12">
        <f t="shared" si="32"/>
        <v>16000</v>
      </c>
    </row>
    <row r="2078" spans="1:10" x14ac:dyDescent="0.25">
      <c r="A2078" s="7" t="s">
        <v>6205</v>
      </c>
      <c r="B2078" s="7" t="s">
        <v>6206</v>
      </c>
      <c r="C2078" s="7" t="s">
        <v>6207</v>
      </c>
      <c r="D2078" s="7" t="s">
        <v>27</v>
      </c>
      <c r="E2078" s="5"/>
      <c r="F2078" s="8">
        <v>8000</v>
      </c>
      <c r="G2078" s="5"/>
      <c r="H2078" s="5"/>
      <c r="I2078" s="6">
        <f>VLOOKUP(C2078,'[1]Sheet1 (3)'!$A$2:$B$2265,2,FALSE)</f>
        <v>0</v>
      </c>
      <c r="J2078" s="12">
        <f t="shared" si="32"/>
        <v>8000</v>
      </c>
    </row>
    <row r="2079" spans="1:10" x14ac:dyDescent="0.25">
      <c r="A2079" s="7" t="s">
        <v>6208</v>
      </c>
      <c r="B2079" s="7" t="s">
        <v>6209</v>
      </c>
      <c r="C2079" s="7" t="s">
        <v>6210</v>
      </c>
      <c r="D2079" s="7" t="s">
        <v>50</v>
      </c>
      <c r="E2079" s="5"/>
      <c r="F2079" s="8">
        <v>8000</v>
      </c>
      <c r="G2079" s="5"/>
      <c r="H2079" s="5"/>
      <c r="I2079" s="6">
        <f>VLOOKUP(C2079,'[1]Sheet1 (3)'!$A$2:$B$2265,2,FALSE)</f>
        <v>8000</v>
      </c>
      <c r="J2079" s="12">
        <f t="shared" si="32"/>
        <v>16000</v>
      </c>
    </row>
    <row r="2080" spans="1:10" x14ac:dyDescent="0.25">
      <c r="A2080" s="7" t="s">
        <v>6211</v>
      </c>
      <c r="B2080" s="7" t="s">
        <v>6212</v>
      </c>
      <c r="C2080" s="7" t="s">
        <v>6213</v>
      </c>
      <c r="D2080" s="7" t="s">
        <v>20</v>
      </c>
      <c r="E2080" s="5"/>
      <c r="F2080" s="8">
        <v>8000</v>
      </c>
      <c r="G2080" s="5"/>
      <c r="H2080" s="5"/>
      <c r="I2080" s="6">
        <f>VLOOKUP(C2080,'[1]Sheet1 (3)'!$A$2:$B$2265,2,FALSE)</f>
        <v>8000</v>
      </c>
      <c r="J2080" s="12">
        <f t="shared" si="32"/>
        <v>16000</v>
      </c>
    </row>
    <row r="2081" spans="1:10" x14ac:dyDescent="0.25">
      <c r="A2081" s="7" t="s">
        <v>6214</v>
      </c>
      <c r="B2081" s="7" t="s">
        <v>6215</v>
      </c>
      <c r="C2081" s="7" t="s">
        <v>6216</v>
      </c>
      <c r="D2081" s="7" t="s">
        <v>27</v>
      </c>
      <c r="E2081" s="5"/>
      <c r="F2081" s="8">
        <v>8000</v>
      </c>
      <c r="G2081" s="5"/>
      <c r="H2081" s="5"/>
      <c r="I2081" s="6">
        <f>VLOOKUP(C2081,'[1]Sheet1 (3)'!$A$2:$B$2265,2,FALSE)</f>
        <v>8000</v>
      </c>
      <c r="J2081" s="12">
        <f t="shared" si="32"/>
        <v>16000</v>
      </c>
    </row>
    <row r="2082" spans="1:10" x14ac:dyDescent="0.25">
      <c r="A2082" s="7" t="s">
        <v>6217</v>
      </c>
      <c r="B2082" s="7" t="s">
        <v>6218</v>
      </c>
      <c r="C2082" s="7" t="s">
        <v>6219</v>
      </c>
      <c r="D2082" s="7" t="s">
        <v>50</v>
      </c>
      <c r="E2082" s="5"/>
      <c r="F2082" s="8">
        <v>8000</v>
      </c>
      <c r="G2082" s="5"/>
      <c r="H2082" s="5"/>
      <c r="I2082" s="6">
        <f>VLOOKUP(C2082,'[1]Sheet1 (3)'!$A$2:$B$2265,2,FALSE)</f>
        <v>0</v>
      </c>
      <c r="J2082" s="12">
        <f t="shared" si="32"/>
        <v>8000</v>
      </c>
    </row>
    <row r="2083" spans="1:10" x14ac:dyDescent="0.25">
      <c r="A2083" s="7" t="s">
        <v>6220</v>
      </c>
      <c r="B2083" s="7" t="s">
        <v>6221</v>
      </c>
      <c r="C2083" s="7" t="s">
        <v>6222</v>
      </c>
      <c r="D2083" s="7" t="s">
        <v>4770</v>
      </c>
      <c r="E2083" s="5"/>
      <c r="F2083" s="8">
        <v>10000</v>
      </c>
      <c r="G2083" s="5"/>
      <c r="H2083" s="5"/>
      <c r="I2083" s="6">
        <f>VLOOKUP(C2083,'[1]Sheet1 (3)'!$A$2:$B$2265,2,FALSE)</f>
        <v>0</v>
      </c>
      <c r="J2083" s="12">
        <f t="shared" si="32"/>
        <v>10000</v>
      </c>
    </row>
    <row r="2084" spans="1:10" x14ac:dyDescent="0.25">
      <c r="A2084" s="7" t="s">
        <v>6223</v>
      </c>
      <c r="B2084" s="7" t="s">
        <v>6224</v>
      </c>
      <c r="C2084" s="7" t="s">
        <v>6225</v>
      </c>
      <c r="D2084" s="7" t="s">
        <v>4807</v>
      </c>
      <c r="E2084" s="5"/>
      <c r="F2084" s="8">
        <v>8000</v>
      </c>
      <c r="G2084" s="5"/>
      <c r="H2084" s="5"/>
      <c r="I2084" s="6">
        <f>VLOOKUP(C2084,'[1]Sheet1 (3)'!$A$2:$B$2265,2,FALSE)</f>
        <v>8000</v>
      </c>
      <c r="J2084" s="12">
        <f t="shared" si="32"/>
        <v>16000</v>
      </c>
    </row>
    <row r="2085" spans="1:10" x14ac:dyDescent="0.25">
      <c r="A2085" s="7" t="s">
        <v>6226</v>
      </c>
      <c r="B2085" s="7" t="s">
        <v>6227</v>
      </c>
      <c r="C2085" s="7" t="s">
        <v>6228</v>
      </c>
      <c r="D2085" s="7" t="s">
        <v>4807</v>
      </c>
      <c r="E2085" s="5"/>
      <c r="F2085" s="8">
        <v>8000</v>
      </c>
      <c r="G2085" s="5"/>
      <c r="H2085" s="5"/>
      <c r="I2085" s="6">
        <f>VLOOKUP(C2085,'[1]Sheet1 (3)'!$A$2:$B$2265,2,FALSE)</f>
        <v>8000</v>
      </c>
      <c r="J2085" s="12">
        <f t="shared" si="32"/>
        <v>16000</v>
      </c>
    </row>
    <row r="2086" spans="1:10" x14ac:dyDescent="0.25">
      <c r="A2086" s="7" t="s">
        <v>6229</v>
      </c>
      <c r="B2086" s="7" t="s">
        <v>1382</v>
      </c>
      <c r="C2086" s="7" t="s">
        <v>6230</v>
      </c>
      <c r="D2086" s="7" t="s">
        <v>4770</v>
      </c>
      <c r="E2086" s="5"/>
      <c r="F2086" s="8">
        <v>10000</v>
      </c>
      <c r="G2086" s="5"/>
      <c r="H2086" s="5"/>
      <c r="I2086" s="6">
        <f>VLOOKUP(C2086,'[1]Sheet1 (3)'!$A$2:$B$2265,2,FALSE)</f>
        <v>0</v>
      </c>
      <c r="J2086" s="12">
        <f t="shared" si="32"/>
        <v>10000</v>
      </c>
    </row>
    <row r="2087" spans="1:10" x14ac:dyDescent="0.25">
      <c r="A2087" s="7" t="s">
        <v>6231</v>
      </c>
      <c r="B2087" s="7" t="s">
        <v>1997</v>
      </c>
      <c r="C2087" s="7" t="s">
        <v>6232</v>
      </c>
      <c r="D2087" s="7" t="s">
        <v>4937</v>
      </c>
      <c r="E2087" s="5"/>
      <c r="F2087" s="8">
        <v>10000</v>
      </c>
      <c r="G2087" s="5"/>
      <c r="H2087" s="5"/>
      <c r="I2087" s="6">
        <f>VLOOKUP(C2087,'[1]Sheet1 (3)'!$A$2:$B$2265,2,FALSE)</f>
        <v>0</v>
      </c>
      <c r="J2087" s="12">
        <f t="shared" si="32"/>
        <v>10000</v>
      </c>
    </row>
    <row r="2088" spans="1:10" x14ac:dyDescent="0.25">
      <c r="A2088" s="7" t="s">
        <v>6233</v>
      </c>
      <c r="B2088" s="7" t="s">
        <v>6234</v>
      </c>
      <c r="C2088" s="7" t="s">
        <v>6235</v>
      </c>
      <c r="D2088" s="7" t="s">
        <v>4762</v>
      </c>
      <c r="E2088" s="5"/>
      <c r="F2088" s="8">
        <v>10000</v>
      </c>
      <c r="G2088" s="5"/>
      <c r="H2088" s="5"/>
      <c r="I2088" s="6">
        <f>VLOOKUP(C2088,'[1]Sheet1 (3)'!$A$2:$B$2265,2,FALSE)</f>
        <v>0</v>
      </c>
      <c r="J2088" s="12">
        <f t="shared" si="32"/>
        <v>10000</v>
      </c>
    </row>
    <row r="2089" spans="1:10" x14ac:dyDescent="0.25">
      <c r="A2089" s="7" t="s">
        <v>6236</v>
      </c>
      <c r="B2089" s="7" t="s">
        <v>6237</v>
      </c>
      <c r="C2089" s="7" t="s">
        <v>6238</v>
      </c>
      <c r="D2089" s="7" t="s">
        <v>5062</v>
      </c>
      <c r="E2089" s="5"/>
      <c r="F2089" s="8">
        <v>10000</v>
      </c>
      <c r="G2089" s="5"/>
      <c r="H2089" s="5"/>
      <c r="I2089" s="6">
        <f>VLOOKUP(C2089,'[1]Sheet1 (3)'!$A$2:$B$2265,2,FALSE)</f>
        <v>0</v>
      </c>
      <c r="J2089" s="12">
        <f t="shared" si="32"/>
        <v>10000</v>
      </c>
    </row>
    <row r="2090" spans="1:10" x14ac:dyDescent="0.25">
      <c r="A2090" s="7" t="s">
        <v>6239</v>
      </c>
      <c r="B2090" s="7" t="s">
        <v>6240</v>
      </c>
      <c r="C2090" s="7" t="s">
        <v>6241</v>
      </c>
      <c r="D2090" s="7" t="s">
        <v>5062</v>
      </c>
      <c r="E2090" s="5"/>
      <c r="F2090" s="8">
        <v>10000</v>
      </c>
      <c r="G2090" s="5"/>
      <c r="H2090" s="5"/>
      <c r="I2090" s="6">
        <f>VLOOKUP(C2090,'[1]Sheet1 (3)'!$A$2:$B$2265,2,FALSE)</f>
        <v>0</v>
      </c>
      <c r="J2090" s="12">
        <f t="shared" si="32"/>
        <v>10000</v>
      </c>
    </row>
    <row r="2091" spans="1:10" x14ac:dyDescent="0.25">
      <c r="A2091" s="7" t="s">
        <v>6242</v>
      </c>
      <c r="B2091" s="7" t="s">
        <v>6243</v>
      </c>
      <c r="C2091" s="7" t="s">
        <v>6244</v>
      </c>
      <c r="D2091" s="7" t="s">
        <v>4770</v>
      </c>
      <c r="E2091" s="5"/>
      <c r="F2091" s="8">
        <v>10000</v>
      </c>
      <c r="G2091" s="5"/>
      <c r="H2091" s="5"/>
      <c r="I2091" s="6">
        <f>VLOOKUP(C2091,'[1]Sheet1 (3)'!$A$2:$B$2265,2,FALSE)</f>
        <v>0</v>
      </c>
      <c r="J2091" s="12">
        <f t="shared" si="32"/>
        <v>10000</v>
      </c>
    </row>
    <row r="2092" spans="1:10" x14ac:dyDescent="0.25">
      <c r="A2092" s="7" t="s">
        <v>6245</v>
      </c>
      <c r="B2092" s="7" t="s">
        <v>6246</v>
      </c>
      <c r="C2092" s="7" t="s">
        <v>6247</v>
      </c>
      <c r="D2092" s="7" t="s">
        <v>5062</v>
      </c>
      <c r="E2092" s="5"/>
      <c r="F2092" s="8">
        <v>10000</v>
      </c>
      <c r="G2092" s="5"/>
      <c r="H2092" s="5"/>
      <c r="I2092" s="6">
        <f>VLOOKUP(C2092,'[1]Sheet1 (3)'!$A$2:$B$2265,2,FALSE)</f>
        <v>0</v>
      </c>
      <c r="J2092" s="12">
        <f t="shared" si="32"/>
        <v>10000</v>
      </c>
    </row>
    <row r="2093" spans="1:10" x14ac:dyDescent="0.25">
      <c r="A2093" s="7" t="s">
        <v>6248</v>
      </c>
      <c r="B2093" s="7" t="s">
        <v>6249</v>
      </c>
      <c r="C2093" s="7" t="s">
        <v>6250</v>
      </c>
      <c r="D2093" s="7" t="s">
        <v>4766</v>
      </c>
      <c r="E2093" s="5"/>
      <c r="F2093" s="8">
        <v>10000</v>
      </c>
      <c r="G2093" s="5"/>
      <c r="H2093" s="5"/>
      <c r="I2093" s="6">
        <f>VLOOKUP(C2093,'[1]Sheet1 (3)'!$A$2:$B$2265,2,FALSE)</f>
        <v>0</v>
      </c>
      <c r="J2093" s="12">
        <f t="shared" si="32"/>
        <v>10000</v>
      </c>
    </row>
    <row r="2094" spans="1:10" x14ac:dyDescent="0.25">
      <c r="A2094" s="7" t="s">
        <v>6251</v>
      </c>
      <c r="B2094" s="7" t="s">
        <v>6252</v>
      </c>
      <c r="C2094" s="7" t="s">
        <v>6253</v>
      </c>
      <c r="D2094" s="7" t="s">
        <v>4937</v>
      </c>
      <c r="E2094" s="5"/>
      <c r="F2094" s="8">
        <v>10000</v>
      </c>
      <c r="G2094" s="5"/>
      <c r="H2094" s="5"/>
      <c r="I2094" s="6">
        <f>VLOOKUP(C2094,'[1]Sheet1 (3)'!$A$2:$B$2265,2,FALSE)</f>
        <v>0</v>
      </c>
      <c r="J2094" s="12">
        <f t="shared" si="32"/>
        <v>10000</v>
      </c>
    </row>
    <row r="2095" spans="1:10" x14ac:dyDescent="0.25">
      <c r="A2095" s="7" t="s">
        <v>6254</v>
      </c>
      <c r="B2095" s="7" t="s">
        <v>6255</v>
      </c>
      <c r="C2095" s="7" t="s">
        <v>6256</v>
      </c>
      <c r="D2095" s="7" t="s">
        <v>4746</v>
      </c>
      <c r="E2095" s="5"/>
      <c r="F2095" s="8">
        <v>8800</v>
      </c>
      <c r="G2095" s="5"/>
      <c r="H2095" s="5"/>
      <c r="I2095" s="6">
        <f>VLOOKUP(C2095,'[1]Sheet1 (3)'!$A$2:$B$2265,2,FALSE)</f>
        <v>0</v>
      </c>
      <c r="J2095" s="12">
        <f t="shared" si="32"/>
        <v>8800</v>
      </c>
    </row>
    <row r="2096" spans="1:10" x14ac:dyDescent="0.25">
      <c r="A2096" s="7" t="s">
        <v>6257</v>
      </c>
      <c r="B2096" s="7" t="s">
        <v>6258</v>
      </c>
      <c r="C2096" s="7" t="s">
        <v>6259</v>
      </c>
      <c r="D2096" s="7" t="s">
        <v>5062</v>
      </c>
      <c r="E2096" s="5"/>
      <c r="F2096" s="8">
        <v>10000</v>
      </c>
      <c r="G2096" s="5"/>
      <c r="H2096" s="5"/>
      <c r="I2096" s="6">
        <f>VLOOKUP(C2096,'[1]Sheet1 (3)'!$A$2:$B$2265,2,FALSE)</f>
        <v>0</v>
      </c>
      <c r="J2096" s="12">
        <f t="shared" si="32"/>
        <v>10000</v>
      </c>
    </row>
    <row r="2097" spans="1:10" x14ac:dyDescent="0.25">
      <c r="A2097" s="7" t="s">
        <v>6260</v>
      </c>
      <c r="B2097" s="7" t="s">
        <v>6261</v>
      </c>
      <c r="C2097" s="7" t="s">
        <v>6262</v>
      </c>
      <c r="D2097" s="7" t="s">
        <v>5062</v>
      </c>
      <c r="E2097" s="5"/>
      <c r="F2097" s="8">
        <v>10000</v>
      </c>
      <c r="G2097" s="5"/>
      <c r="H2097" s="5"/>
      <c r="I2097" s="6">
        <f>VLOOKUP(C2097,'[1]Sheet1 (3)'!$A$2:$B$2265,2,FALSE)</f>
        <v>0</v>
      </c>
      <c r="J2097" s="12">
        <f t="shared" si="32"/>
        <v>10000</v>
      </c>
    </row>
    <row r="2098" spans="1:10" x14ac:dyDescent="0.25">
      <c r="A2098" s="7" t="s">
        <v>6263</v>
      </c>
      <c r="B2098" s="7" t="s">
        <v>6264</v>
      </c>
      <c r="C2098" s="7" t="s">
        <v>6265</v>
      </c>
      <c r="D2098" s="7" t="s">
        <v>5062</v>
      </c>
      <c r="E2098" s="5"/>
      <c r="F2098" s="8">
        <v>10000</v>
      </c>
      <c r="G2098" s="5"/>
      <c r="H2098" s="5"/>
      <c r="I2098" s="6">
        <f>VLOOKUP(C2098,'[1]Sheet1 (3)'!$A$2:$B$2265,2,FALSE)</f>
        <v>13200</v>
      </c>
      <c r="J2098" s="12">
        <f t="shared" si="32"/>
        <v>23200</v>
      </c>
    </row>
    <row r="2099" spans="1:10" x14ac:dyDescent="0.25">
      <c r="A2099" s="7" t="s">
        <v>6266</v>
      </c>
      <c r="B2099" s="7" t="s">
        <v>6267</v>
      </c>
      <c r="C2099" s="7" t="s">
        <v>6268</v>
      </c>
      <c r="D2099" s="7" t="s">
        <v>4762</v>
      </c>
      <c r="E2099" s="5"/>
      <c r="F2099" s="8">
        <v>10000</v>
      </c>
      <c r="G2099" s="5"/>
      <c r="H2099" s="5"/>
      <c r="I2099" s="6">
        <f>VLOOKUP(C2099,'[1]Sheet1 (3)'!$A$2:$B$2265,2,FALSE)</f>
        <v>0</v>
      </c>
      <c r="J2099" s="12">
        <f t="shared" si="32"/>
        <v>10000</v>
      </c>
    </row>
    <row r="2100" spans="1:10" x14ac:dyDescent="0.25">
      <c r="A2100" s="7" t="s">
        <v>6269</v>
      </c>
      <c r="B2100" s="7" t="s">
        <v>6270</v>
      </c>
      <c r="C2100" s="7" t="s">
        <v>6271</v>
      </c>
      <c r="D2100" s="7" t="s">
        <v>5062</v>
      </c>
      <c r="E2100" s="5"/>
      <c r="F2100" s="8">
        <v>10000</v>
      </c>
      <c r="G2100" s="5"/>
      <c r="H2100" s="5"/>
      <c r="I2100" s="6">
        <f>VLOOKUP(C2100,'[1]Sheet1 (3)'!$A$2:$B$2265,2,FALSE)</f>
        <v>0</v>
      </c>
      <c r="J2100" s="12">
        <f t="shared" si="32"/>
        <v>10000</v>
      </c>
    </row>
    <row r="2101" spans="1:10" x14ac:dyDescent="0.25">
      <c r="A2101" s="7" t="s">
        <v>6272</v>
      </c>
      <c r="B2101" s="7" t="s">
        <v>6273</v>
      </c>
      <c r="C2101" s="7" t="s">
        <v>6274</v>
      </c>
      <c r="D2101" s="7" t="s">
        <v>5062</v>
      </c>
      <c r="E2101" s="5"/>
      <c r="F2101" s="8">
        <v>10000</v>
      </c>
      <c r="G2101" s="5"/>
      <c r="H2101" s="5"/>
      <c r="I2101" s="6">
        <f>VLOOKUP(C2101,'[1]Sheet1 (3)'!$A$2:$B$2265,2,FALSE)</f>
        <v>0</v>
      </c>
      <c r="J2101" s="12">
        <f t="shared" si="32"/>
        <v>10000</v>
      </c>
    </row>
    <row r="2102" spans="1:10" x14ac:dyDescent="0.25">
      <c r="A2102" s="7" t="s">
        <v>6275</v>
      </c>
      <c r="B2102" s="7" t="s">
        <v>6276</v>
      </c>
      <c r="C2102" s="7" t="s">
        <v>6277</v>
      </c>
      <c r="D2102" s="7" t="s">
        <v>5062</v>
      </c>
      <c r="E2102" s="5"/>
      <c r="F2102" s="8">
        <v>10000</v>
      </c>
      <c r="G2102" s="5"/>
      <c r="H2102" s="5"/>
      <c r="I2102" s="6">
        <f>VLOOKUP(C2102,'[1]Sheet1 (3)'!$A$2:$B$2265,2,FALSE)</f>
        <v>13200</v>
      </c>
      <c r="J2102" s="12">
        <f t="shared" si="32"/>
        <v>23200</v>
      </c>
    </row>
    <row r="2103" spans="1:10" x14ac:dyDescent="0.25">
      <c r="A2103" s="7" t="s">
        <v>6278</v>
      </c>
      <c r="B2103" s="7" t="s">
        <v>6279</v>
      </c>
      <c r="C2103" s="7" t="s">
        <v>6280</v>
      </c>
      <c r="D2103" s="7" t="s">
        <v>5062</v>
      </c>
      <c r="E2103" s="5"/>
      <c r="F2103" s="8">
        <v>10000</v>
      </c>
      <c r="G2103" s="5"/>
      <c r="H2103" s="5"/>
      <c r="I2103" s="6">
        <f>VLOOKUP(C2103,'[1]Sheet1 (3)'!$A$2:$B$2265,2,FALSE)</f>
        <v>0</v>
      </c>
      <c r="J2103" s="12">
        <f t="shared" si="32"/>
        <v>10000</v>
      </c>
    </row>
    <row r="2104" spans="1:10" x14ac:dyDescent="0.25">
      <c r="A2104" s="7" t="s">
        <v>6281</v>
      </c>
      <c r="B2104" s="7" t="s">
        <v>6282</v>
      </c>
      <c r="C2104" s="7" t="s">
        <v>6283</v>
      </c>
      <c r="D2104" s="7" t="s">
        <v>4944</v>
      </c>
      <c r="E2104" s="5"/>
      <c r="F2104" s="8">
        <v>8800</v>
      </c>
      <c r="G2104" s="5"/>
      <c r="H2104" s="5"/>
      <c r="I2104" s="6">
        <f>VLOOKUP(C2104,'[1]Sheet1 (3)'!$A$2:$B$2265,2,FALSE)</f>
        <v>0</v>
      </c>
      <c r="J2104" s="12">
        <f t="shared" si="32"/>
        <v>8800</v>
      </c>
    </row>
    <row r="2105" spans="1:10" x14ac:dyDescent="0.25">
      <c r="A2105" s="7" t="s">
        <v>6284</v>
      </c>
      <c r="B2105" s="7" t="s">
        <v>6285</v>
      </c>
      <c r="C2105" s="7" t="s">
        <v>6286</v>
      </c>
      <c r="D2105" s="7" t="s">
        <v>4770</v>
      </c>
      <c r="E2105" s="5"/>
      <c r="F2105" s="8">
        <v>10000</v>
      </c>
      <c r="G2105" s="5"/>
      <c r="H2105" s="5"/>
      <c r="I2105" s="6">
        <f>VLOOKUP(C2105,'[1]Sheet1 (3)'!$A$2:$B$2265,2,FALSE)</f>
        <v>35000</v>
      </c>
      <c r="J2105" s="12">
        <f t="shared" si="32"/>
        <v>45000</v>
      </c>
    </row>
    <row r="2106" spans="1:10" x14ac:dyDescent="0.25">
      <c r="A2106" s="7" t="s">
        <v>6287</v>
      </c>
      <c r="B2106" s="7" t="s">
        <v>6288</v>
      </c>
      <c r="C2106" s="7" t="s">
        <v>6289</v>
      </c>
      <c r="D2106" s="7" t="s">
        <v>4770</v>
      </c>
      <c r="E2106" s="5"/>
      <c r="F2106" s="8">
        <v>10000</v>
      </c>
      <c r="G2106" s="5"/>
      <c r="H2106" s="5"/>
      <c r="I2106" s="6">
        <f>VLOOKUP(C2106,'[1]Sheet1 (3)'!$A$2:$B$2265,2,FALSE)</f>
        <v>0</v>
      </c>
      <c r="J2106" s="12">
        <f t="shared" si="32"/>
        <v>10000</v>
      </c>
    </row>
    <row r="2107" spans="1:10" x14ac:dyDescent="0.25">
      <c r="A2107" s="7" t="s">
        <v>6290</v>
      </c>
      <c r="B2107" s="7" t="s">
        <v>6291</v>
      </c>
      <c r="C2107" s="7" t="s">
        <v>6292</v>
      </c>
      <c r="D2107" s="7" t="s">
        <v>4937</v>
      </c>
      <c r="E2107" s="5"/>
      <c r="F2107" s="8">
        <v>10000</v>
      </c>
      <c r="G2107" s="5"/>
      <c r="H2107" s="5"/>
      <c r="I2107" s="6">
        <f>VLOOKUP(C2107,'[1]Sheet1 (3)'!$A$2:$B$2265,2,FALSE)</f>
        <v>15280</v>
      </c>
      <c r="J2107" s="12">
        <f t="shared" si="32"/>
        <v>25280</v>
      </c>
    </row>
    <row r="2108" spans="1:10" x14ac:dyDescent="0.25">
      <c r="A2108" s="7" t="s">
        <v>6293</v>
      </c>
      <c r="B2108" s="7" t="s">
        <v>6294</v>
      </c>
      <c r="C2108" s="7" t="s">
        <v>6295</v>
      </c>
      <c r="D2108" s="7" t="s">
        <v>4746</v>
      </c>
      <c r="E2108" s="5"/>
      <c r="F2108" s="8">
        <v>8800</v>
      </c>
      <c r="G2108" s="5"/>
      <c r="H2108" s="5"/>
      <c r="I2108" s="6">
        <f>VLOOKUP(C2108,'[1]Sheet1 (3)'!$A$2:$B$2265,2,FALSE)</f>
        <v>0</v>
      </c>
      <c r="J2108" s="12">
        <f t="shared" si="32"/>
        <v>8800</v>
      </c>
    </row>
    <row r="2109" spans="1:10" x14ac:dyDescent="0.25">
      <c r="A2109" s="7" t="s">
        <v>6296</v>
      </c>
      <c r="B2109" s="7" t="s">
        <v>6297</v>
      </c>
      <c r="C2109" s="7" t="s">
        <v>6298</v>
      </c>
      <c r="D2109" s="7" t="s">
        <v>5062</v>
      </c>
      <c r="E2109" s="5"/>
      <c r="F2109" s="8">
        <v>10000</v>
      </c>
      <c r="G2109" s="5"/>
      <c r="H2109" s="5"/>
      <c r="I2109" s="6">
        <f>VLOOKUP(C2109,'[1]Sheet1 (3)'!$A$2:$B$2265,2,FALSE)</f>
        <v>13200</v>
      </c>
      <c r="J2109" s="12">
        <f t="shared" si="32"/>
        <v>23200</v>
      </c>
    </row>
    <row r="2110" spans="1:10" x14ac:dyDescent="0.25">
      <c r="A2110" s="7" t="s">
        <v>6299</v>
      </c>
      <c r="B2110" s="7" t="s">
        <v>6300</v>
      </c>
      <c r="C2110" s="7" t="s">
        <v>6301</v>
      </c>
      <c r="D2110" s="7" t="s">
        <v>4766</v>
      </c>
      <c r="E2110" s="5"/>
      <c r="F2110" s="8">
        <v>10000</v>
      </c>
      <c r="G2110" s="5"/>
      <c r="H2110" s="5"/>
      <c r="I2110" s="6">
        <f>VLOOKUP(C2110,'[1]Sheet1 (3)'!$A$2:$B$2265,2,FALSE)</f>
        <v>38600</v>
      </c>
      <c r="J2110" s="12">
        <f t="shared" si="32"/>
        <v>48600</v>
      </c>
    </row>
    <row r="2111" spans="1:10" x14ac:dyDescent="0.25">
      <c r="A2111" s="7" t="s">
        <v>6302</v>
      </c>
      <c r="B2111" s="7" t="s">
        <v>6303</v>
      </c>
      <c r="C2111" s="7" t="s">
        <v>6304</v>
      </c>
      <c r="D2111" s="7" t="s">
        <v>4766</v>
      </c>
      <c r="E2111" s="5"/>
      <c r="F2111" s="8">
        <v>10000</v>
      </c>
      <c r="G2111" s="5"/>
      <c r="H2111" s="5"/>
      <c r="I2111" s="6">
        <f>VLOOKUP(C2111,'[1]Sheet1 (3)'!$A$2:$B$2265,2,FALSE)</f>
        <v>0</v>
      </c>
      <c r="J2111" s="12">
        <f t="shared" si="32"/>
        <v>10000</v>
      </c>
    </row>
    <row r="2112" spans="1:10" x14ac:dyDescent="0.25">
      <c r="A2112" s="7" t="s">
        <v>6305</v>
      </c>
      <c r="B2112" s="7" t="s">
        <v>6306</v>
      </c>
      <c r="C2112" s="7" t="s">
        <v>6307</v>
      </c>
      <c r="D2112" s="7" t="s">
        <v>4937</v>
      </c>
      <c r="E2112" s="5"/>
      <c r="F2112" s="8">
        <v>10000</v>
      </c>
      <c r="G2112" s="5"/>
      <c r="H2112" s="5"/>
      <c r="I2112" s="6">
        <f>VLOOKUP(C2112,'[1]Sheet1 (3)'!$A$2:$B$2265,2,FALSE)</f>
        <v>0</v>
      </c>
      <c r="J2112" s="12">
        <f t="shared" si="32"/>
        <v>10000</v>
      </c>
    </row>
    <row r="2113" spans="1:10" x14ac:dyDescent="0.25">
      <c r="A2113" s="7" t="s">
        <v>6308</v>
      </c>
      <c r="B2113" s="7" t="s">
        <v>6309</v>
      </c>
      <c r="C2113" s="7" t="s">
        <v>6310</v>
      </c>
      <c r="D2113" s="7" t="s">
        <v>4937</v>
      </c>
      <c r="E2113" s="5"/>
      <c r="F2113" s="8">
        <v>10000</v>
      </c>
      <c r="G2113" s="5"/>
      <c r="H2113" s="5"/>
      <c r="I2113" s="6">
        <f>VLOOKUP(C2113,'[1]Sheet1 (3)'!$A$2:$B$2265,2,FALSE)</f>
        <v>0</v>
      </c>
      <c r="J2113" s="12">
        <f t="shared" si="32"/>
        <v>10000</v>
      </c>
    </row>
    <row r="2114" spans="1:10" x14ac:dyDescent="0.25">
      <c r="A2114" s="7" t="s">
        <v>6311</v>
      </c>
      <c r="B2114" s="7" t="s">
        <v>6312</v>
      </c>
      <c r="C2114" s="7" t="s">
        <v>6313</v>
      </c>
      <c r="D2114" s="7" t="s">
        <v>4937</v>
      </c>
      <c r="E2114" s="5"/>
      <c r="F2114" s="8">
        <v>10000</v>
      </c>
      <c r="G2114" s="5"/>
      <c r="H2114" s="5"/>
      <c r="I2114" s="6">
        <f>VLOOKUP(C2114,'[1]Sheet1 (3)'!$A$2:$B$2265,2,FALSE)</f>
        <v>0</v>
      </c>
      <c r="J2114" s="12">
        <f t="shared" ref="J2114:J2177" si="33">SUM(E2114:I2114)</f>
        <v>10000</v>
      </c>
    </row>
    <row r="2115" spans="1:10" x14ac:dyDescent="0.25">
      <c r="A2115" s="7" t="s">
        <v>6314</v>
      </c>
      <c r="B2115" s="7" t="s">
        <v>6315</v>
      </c>
      <c r="C2115" s="7" t="s">
        <v>6316</v>
      </c>
      <c r="D2115" s="7" t="s">
        <v>4766</v>
      </c>
      <c r="E2115" s="5"/>
      <c r="F2115" s="8">
        <v>10000</v>
      </c>
      <c r="G2115" s="5"/>
      <c r="H2115" s="5"/>
      <c r="I2115" s="6">
        <f>VLOOKUP(C2115,'[1]Sheet1 (3)'!$A$2:$B$2265,2,FALSE)</f>
        <v>0</v>
      </c>
      <c r="J2115" s="12">
        <f t="shared" si="33"/>
        <v>10000</v>
      </c>
    </row>
    <row r="2116" spans="1:10" x14ac:dyDescent="0.25">
      <c r="A2116" s="7" t="s">
        <v>6317</v>
      </c>
      <c r="B2116" s="7" t="s">
        <v>6318</v>
      </c>
      <c r="C2116" s="7" t="s">
        <v>6319</v>
      </c>
      <c r="D2116" s="7" t="s">
        <v>5062</v>
      </c>
      <c r="E2116" s="5"/>
      <c r="F2116" s="8">
        <v>10000</v>
      </c>
      <c r="G2116" s="5"/>
      <c r="H2116" s="5"/>
      <c r="I2116" s="6">
        <f>VLOOKUP(C2116,'[1]Sheet1 (3)'!$A$2:$B$2265,2,FALSE)</f>
        <v>0</v>
      </c>
      <c r="J2116" s="12">
        <f t="shared" si="33"/>
        <v>10000</v>
      </c>
    </row>
    <row r="2117" spans="1:10" x14ac:dyDescent="0.25">
      <c r="A2117" s="7" t="s">
        <v>6320</v>
      </c>
      <c r="B2117" s="7" t="s">
        <v>6321</v>
      </c>
      <c r="C2117" s="7" t="s">
        <v>6322</v>
      </c>
      <c r="D2117" s="7" t="s">
        <v>4762</v>
      </c>
      <c r="E2117" s="5"/>
      <c r="F2117" s="8">
        <v>10000</v>
      </c>
      <c r="G2117" s="5"/>
      <c r="H2117" s="5"/>
      <c r="I2117" s="6">
        <f>VLOOKUP(C2117,'[1]Sheet1 (3)'!$A$2:$B$2265,2,FALSE)</f>
        <v>0</v>
      </c>
      <c r="J2117" s="12">
        <f t="shared" si="33"/>
        <v>10000</v>
      </c>
    </row>
    <row r="2118" spans="1:10" x14ac:dyDescent="0.25">
      <c r="A2118" s="7" t="s">
        <v>6323</v>
      </c>
      <c r="B2118" s="7" t="s">
        <v>6324</v>
      </c>
      <c r="C2118" s="7" t="s">
        <v>6325</v>
      </c>
      <c r="D2118" s="7" t="s">
        <v>4937</v>
      </c>
      <c r="E2118" s="5"/>
      <c r="F2118" s="8">
        <v>10000</v>
      </c>
      <c r="G2118" s="5"/>
      <c r="H2118" s="5"/>
      <c r="I2118" s="6">
        <f>VLOOKUP(C2118,'[1]Sheet1 (3)'!$A$2:$B$2265,2,FALSE)</f>
        <v>38600</v>
      </c>
      <c r="J2118" s="12">
        <f t="shared" si="33"/>
        <v>48600</v>
      </c>
    </row>
    <row r="2119" spans="1:10" x14ac:dyDescent="0.25">
      <c r="A2119" s="7" t="s">
        <v>6326</v>
      </c>
      <c r="B2119" s="7" t="s">
        <v>3495</v>
      </c>
      <c r="C2119" s="7" t="s">
        <v>6327</v>
      </c>
      <c r="D2119" s="7" t="s">
        <v>27</v>
      </c>
      <c r="E2119" s="5"/>
      <c r="F2119" s="8">
        <v>8000</v>
      </c>
      <c r="G2119" s="5"/>
      <c r="H2119" s="5"/>
      <c r="I2119" s="6">
        <f>VLOOKUP(C2119,'[1]Sheet1 (3)'!$A$2:$B$2265,2,FALSE)</f>
        <v>0</v>
      </c>
      <c r="J2119" s="12">
        <f t="shared" si="33"/>
        <v>8000</v>
      </c>
    </row>
    <row r="2120" spans="1:10" x14ac:dyDescent="0.25">
      <c r="A2120" s="7" t="s">
        <v>6328</v>
      </c>
      <c r="B2120" s="7" t="s">
        <v>6329</v>
      </c>
      <c r="C2120" s="7" t="s">
        <v>6330</v>
      </c>
      <c r="D2120" s="7" t="s">
        <v>27</v>
      </c>
      <c r="E2120" s="5"/>
      <c r="F2120" s="8">
        <v>8000</v>
      </c>
      <c r="G2120" s="5"/>
      <c r="H2120" s="5"/>
      <c r="I2120" s="6">
        <f>VLOOKUP(C2120,'[1]Sheet1 (3)'!$A$2:$B$2265,2,FALSE)</f>
        <v>0</v>
      </c>
      <c r="J2120" s="12">
        <f t="shared" si="33"/>
        <v>8000</v>
      </c>
    </row>
    <row r="2121" spans="1:10" x14ac:dyDescent="0.25">
      <c r="A2121" s="7" t="s">
        <v>6331</v>
      </c>
      <c r="B2121" s="7" t="s">
        <v>6332</v>
      </c>
      <c r="C2121" s="7" t="s">
        <v>6333</v>
      </c>
      <c r="D2121" s="7" t="s">
        <v>5062</v>
      </c>
      <c r="E2121" s="5"/>
      <c r="F2121" s="8">
        <v>10000</v>
      </c>
      <c r="G2121" s="5"/>
      <c r="H2121" s="5"/>
      <c r="I2121" s="6">
        <f>VLOOKUP(C2121,'[1]Sheet1 (3)'!$A$2:$B$2265,2,FALSE)</f>
        <v>0</v>
      </c>
      <c r="J2121" s="12">
        <f t="shared" si="33"/>
        <v>10000</v>
      </c>
    </row>
    <row r="2122" spans="1:10" x14ac:dyDescent="0.25">
      <c r="A2122" s="7" t="s">
        <v>6334</v>
      </c>
      <c r="B2122" s="7" t="s">
        <v>6335</v>
      </c>
      <c r="C2122" s="7" t="s">
        <v>6336</v>
      </c>
      <c r="D2122" s="7" t="s">
        <v>5062</v>
      </c>
      <c r="E2122" s="5"/>
      <c r="F2122" s="8">
        <v>10000</v>
      </c>
      <c r="G2122" s="5"/>
      <c r="H2122" s="5"/>
      <c r="I2122" s="6">
        <f>VLOOKUP(C2122,'[1]Sheet1 (3)'!$A$2:$B$2265,2,FALSE)</f>
        <v>0</v>
      </c>
      <c r="J2122" s="12">
        <f t="shared" si="33"/>
        <v>10000</v>
      </c>
    </row>
    <row r="2123" spans="1:10" x14ac:dyDescent="0.25">
      <c r="A2123" s="7" t="s">
        <v>6337</v>
      </c>
      <c r="B2123" s="7" t="s">
        <v>6338</v>
      </c>
      <c r="C2123" s="7" t="s">
        <v>6339</v>
      </c>
      <c r="D2123" s="7" t="s">
        <v>4937</v>
      </c>
      <c r="E2123" s="5"/>
      <c r="F2123" s="8">
        <v>10000</v>
      </c>
      <c r="G2123" s="5"/>
      <c r="H2123" s="5"/>
      <c r="I2123" s="6">
        <f>VLOOKUP(C2123,'[1]Sheet1 (3)'!$A$2:$B$2265,2,FALSE)</f>
        <v>0</v>
      </c>
      <c r="J2123" s="12">
        <f t="shared" si="33"/>
        <v>10000</v>
      </c>
    </row>
    <row r="2124" spans="1:10" x14ac:dyDescent="0.25">
      <c r="A2124" s="7" t="s">
        <v>6340</v>
      </c>
      <c r="B2124" s="7" t="s">
        <v>6341</v>
      </c>
      <c r="C2124" s="7" t="s">
        <v>6342</v>
      </c>
      <c r="D2124" s="7" t="s">
        <v>4803</v>
      </c>
      <c r="E2124" s="5"/>
      <c r="F2124" s="8">
        <v>8000</v>
      </c>
      <c r="G2124" s="5"/>
      <c r="H2124" s="5"/>
      <c r="I2124" s="6">
        <f>VLOOKUP(C2124,'[1]Sheet1 (3)'!$A$2:$B$2265,2,FALSE)</f>
        <v>32000</v>
      </c>
      <c r="J2124" s="12">
        <f t="shared" si="33"/>
        <v>40000</v>
      </c>
    </row>
    <row r="2125" spans="1:10" x14ac:dyDescent="0.25">
      <c r="A2125" s="7" t="s">
        <v>6343</v>
      </c>
      <c r="B2125" s="7" t="s">
        <v>6344</v>
      </c>
      <c r="C2125" s="7" t="s">
        <v>6345</v>
      </c>
      <c r="D2125" s="7" t="s">
        <v>50</v>
      </c>
      <c r="E2125" s="5"/>
      <c r="F2125" s="8">
        <v>8000</v>
      </c>
      <c r="G2125" s="5"/>
      <c r="H2125" s="5"/>
      <c r="I2125" s="6">
        <f>VLOOKUP(C2125,'[1]Sheet1 (3)'!$A$2:$B$2265,2,FALSE)</f>
        <v>16000</v>
      </c>
      <c r="J2125" s="12">
        <f t="shared" si="33"/>
        <v>24000</v>
      </c>
    </row>
    <row r="2126" spans="1:10" x14ac:dyDescent="0.25">
      <c r="A2126" s="7" t="s">
        <v>6346</v>
      </c>
      <c r="B2126" s="7" t="s">
        <v>6347</v>
      </c>
      <c r="C2126" s="7" t="s">
        <v>6348</v>
      </c>
      <c r="D2126" s="7" t="s">
        <v>50</v>
      </c>
      <c r="E2126" s="5"/>
      <c r="F2126" s="8">
        <v>8000</v>
      </c>
      <c r="G2126" s="5"/>
      <c r="H2126" s="5"/>
      <c r="I2126" s="6">
        <f>VLOOKUP(C2126,'[1]Sheet1 (3)'!$A$2:$B$2265,2,FALSE)</f>
        <v>16000</v>
      </c>
      <c r="J2126" s="12">
        <f t="shared" si="33"/>
        <v>24000</v>
      </c>
    </row>
    <row r="2127" spans="1:10" x14ac:dyDescent="0.25">
      <c r="A2127" s="7" t="s">
        <v>6349</v>
      </c>
      <c r="B2127" s="7" t="s">
        <v>6350</v>
      </c>
      <c r="C2127" s="7" t="s">
        <v>6351</v>
      </c>
      <c r="D2127" s="7" t="s">
        <v>4762</v>
      </c>
      <c r="E2127" s="5"/>
      <c r="F2127" s="8">
        <v>10000</v>
      </c>
      <c r="G2127" s="5"/>
      <c r="H2127" s="5"/>
      <c r="I2127" s="6">
        <f>VLOOKUP(C2127,'[1]Sheet1 (3)'!$A$2:$B$2265,2,FALSE)</f>
        <v>0</v>
      </c>
      <c r="J2127" s="12">
        <f t="shared" si="33"/>
        <v>10000</v>
      </c>
    </row>
    <row r="2128" spans="1:10" x14ac:dyDescent="0.25">
      <c r="A2128" s="7" t="s">
        <v>6352</v>
      </c>
      <c r="B2128" s="7" t="s">
        <v>6353</v>
      </c>
      <c r="C2128" s="7" t="s">
        <v>6354</v>
      </c>
      <c r="D2128" s="7" t="s">
        <v>4762</v>
      </c>
      <c r="E2128" s="5"/>
      <c r="F2128" s="8">
        <v>10000</v>
      </c>
      <c r="G2128" s="5"/>
      <c r="H2128" s="5"/>
      <c r="I2128" s="6">
        <f>VLOOKUP(C2128,'[1]Sheet1 (3)'!$A$2:$B$2265,2,FALSE)</f>
        <v>40800</v>
      </c>
      <c r="J2128" s="12">
        <f t="shared" si="33"/>
        <v>50800</v>
      </c>
    </row>
    <row r="2129" spans="1:10" x14ac:dyDescent="0.25">
      <c r="A2129" s="7" t="s">
        <v>6355</v>
      </c>
      <c r="B2129" s="7" t="s">
        <v>6356</v>
      </c>
      <c r="C2129" s="7" t="s">
        <v>6357</v>
      </c>
      <c r="D2129" s="7" t="s">
        <v>4766</v>
      </c>
      <c r="E2129" s="5"/>
      <c r="F2129" s="8">
        <v>10000</v>
      </c>
      <c r="G2129" s="5"/>
      <c r="H2129" s="5"/>
      <c r="I2129" s="6">
        <f>VLOOKUP(C2129,'[1]Sheet1 (3)'!$A$2:$B$2265,2,FALSE)</f>
        <v>0</v>
      </c>
      <c r="J2129" s="12">
        <f t="shared" si="33"/>
        <v>10000</v>
      </c>
    </row>
    <row r="2130" spans="1:10" x14ac:dyDescent="0.25">
      <c r="A2130" s="7" t="s">
        <v>6358</v>
      </c>
      <c r="B2130" s="7" t="s">
        <v>6359</v>
      </c>
      <c r="C2130" s="7" t="s">
        <v>6360</v>
      </c>
      <c r="D2130" s="7" t="s">
        <v>4766</v>
      </c>
      <c r="E2130" s="5"/>
      <c r="F2130" s="8">
        <v>10000</v>
      </c>
      <c r="G2130" s="5"/>
      <c r="H2130" s="5"/>
      <c r="I2130" s="6">
        <f>VLOOKUP(C2130,'[1]Sheet1 (3)'!$A$2:$B$2265,2,FALSE)</f>
        <v>0</v>
      </c>
      <c r="J2130" s="12">
        <f t="shared" si="33"/>
        <v>10000</v>
      </c>
    </row>
    <row r="2131" spans="1:10" x14ac:dyDescent="0.25">
      <c r="A2131" s="7" t="s">
        <v>6361</v>
      </c>
      <c r="B2131" s="7" t="s">
        <v>6362</v>
      </c>
      <c r="C2131" s="7" t="s">
        <v>6363</v>
      </c>
      <c r="D2131" s="7" t="s">
        <v>4742</v>
      </c>
      <c r="E2131" s="5"/>
      <c r="F2131" s="8">
        <v>8800</v>
      </c>
      <c r="G2131" s="5"/>
      <c r="H2131" s="5"/>
      <c r="I2131" s="6">
        <f>VLOOKUP(C2131,'[1]Sheet1 (3)'!$A$2:$B$2265,2,FALSE)</f>
        <v>0</v>
      </c>
      <c r="J2131" s="12">
        <f t="shared" si="33"/>
        <v>8800</v>
      </c>
    </row>
    <row r="2132" spans="1:10" x14ac:dyDescent="0.25">
      <c r="A2132" s="7" t="s">
        <v>6364</v>
      </c>
      <c r="B2132" s="7" t="s">
        <v>6365</v>
      </c>
      <c r="C2132" s="7" t="s">
        <v>6366</v>
      </c>
      <c r="D2132" s="7" t="s">
        <v>5062</v>
      </c>
      <c r="E2132" s="5"/>
      <c r="F2132" s="8">
        <v>10000</v>
      </c>
      <c r="G2132" s="5"/>
      <c r="H2132" s="5"/>
      <c r="I2132" s="6">
        <f>VLOOKUP(C2132,'[1]Sheet1 (3)'!$A$2:$B$2265,2,FALSE)</f>
        <v>13200</v>
      </c>
      <c r="J2132" s="12">
        <f t="shared" si="33"/>
        <v>23200</v>
      </c>
    </row>
    <row r="2133" spans="1:10" x14ac:dyDescent="0.25">
      <c r="A2133" s="7" t="s">
        <v>6367</v>
      </c>
      <c r="B2133" s="7" t="s">
        <v>6368</v>
      </c>
      <c r="C2133" s="7" t="s">
        <v>6369</v>
      </c>
      <c r="D2133" s="7" t="s">
        <v>4766</v>
      </c>
      <c r="E2133" s="5"/>
      <c r="F2133" s="8">
        <v>10000</v>
      </c>
      <c r="G2133" s="5"/>
      <c r="H2133" s="5"/>
      <c r="I2133" s="6">
        <f>VLOOKUP(C2133,'[1]Sheet1 (3)'!$A$2:$B$2265,2,FALSE)</f>
        <v>0</v>
      </c>
      <c r="J2133" s="12">
        <f t="shared" si="33"/>
        <v>10000</v>
      </c>
    </row>
    <row r="2134" spans="1:10" x14ac:dyDescent="0.25">
      <c r="A2134" s="7" t="s">
        <v>6370</v>
      </c>
      <c r="B2134" s="7" t="s">
        <v>6371</v>
      </c>
      <c r="C2134" s="7" t="s">
        <v>6372</v>
      </c>
      <c r="D2134" s="7" t="s">
        <v>4937</v>
      </c>
      <c r="E2134" s="5"/>
      <c r="F2134" s="8">
        <v>10000</v>
      </c>
      <c r="G2134" s="5"/>
      <c r="H2134" s="5"/>
      <c r="I2134" s="6">
        <f>VLOOKUP(C2134,'[1]Sheet1 (3)'!$A$2:$B$2265,2,FALSE)</f>
        <v>0</v>
      </c>
      <c r="J2134" s="12">
        <f t="shared" si="33"/>
        <v>10000</v>
      </c>
    </row>
    <row r="2135" spans="1:10" x14ac:dyDescent="0.25">
      <c r="A2135" s="7" t="s">
        <v>6373</v>
      </c>
      <c r="B2135" s="7" t="s">
        <v>6374</v>
      </c>
      <c r="C2135" s="7" t="s">
        <v>6375</v>
      </c>
      <c r="D2135" s="7" t="s">
        <v>5062</v>
      </c>
      <c r="E2135" s="5"/>
      <c r="F2135" s="8">
        <v>10000</v>
      </c>
      <c r="G2135" s="5"/>
      <c r="H2135" s="5"/>
      <c r="I2135" s="6">
        <f>VLOOKUP(C2135,'[1]Sheet1 (3)'!$A$2:$B$2265,2,FALSE)</f>
        <v>0</v>
      </c>
      <c r="J2135" s="12">
        <f t="shared" si="33"/>
        <v>10000</v>
      </c>
    </row>
    <row r="2136" spans="1:10" x14ac:dyDescent="0.25">
      <c r="A2136" s="7" t="s">
        <v>6376</v>
      </c>
      <c r="B2136" s="7" t="s">
        <v>6377</v>
      </c>
      <c r="C2136" s="7" t="s">
        <v>6378</v>
      </c>
      <c r="D2136" s="7" t="s">
        <v>4937</v>
      </c>
      <c r="E2136" s="5"/>
      <c r="F2136" s="8">
        <v>10000</v>
      </c>
      <c r="G2136" s="5"/>
      <c r="H2136" s="5"/>
      <c r="I2136" s="6">
        <f>VLOOKUP(C2136,'[1]Sheet1 (3)'!$A$2:$B$2265,2,FALSE)</f>
        <v>0</v>
      </c>
      <c r="J2136" s="12">
        <f t="shared" si="33"/>
        <v>10000</v>
      </c>
    </row>
    <row r="2137" spans="1:10" x14ac:dyDescent="0.25">
      <c r="A2137" s="7" t="s">
        <v>6379</v>
      </c>
      <c r="B2137" s="7" t="s">
        <v>1698</v>
      </c>
      <c r="C2137" s="7" t="s">
        <v>6380</v>
      </c>
      <c r="D2137" s="7" t="s">
        <v>4937</v>
      </c>
      <c r="E2137" s="5"/>
      <c r="F2137" s="8">
        <v>10000</v>
      </c>
      <c r="G2137" s="5"/>
      <c r="H2137" s="5"/>
      <c r="I2137" s="6">
        <f>VLOOKUP(C2137,'[1]Sheet1 (3)'!$A$2:$B$2265,2,FALSE)</f>
        <v>0</v>
      </c>
      <c r="J2137" s="12">
        <f t="shared" si="33"/>
        <v>10000</v>
      </c>
    </row>
    <row r="2138" spans="1:10" x14ac:dyDescent="0.25">
      <c r="A2138" s="7" t="s">
        <v>6381</v>
      </c>
      <c r="B2138" s="7" t="s">
        <v>6382</v>
      </c>
      <c r="C2138" s="7" t="s">
        <v>6383</v>
      </c>
      <c r="D2138" s="7" t="s">
        <v>5062</v>
      </c>
      <c r="E2138" s="5"/>
      <c r="F2138" s="8">
        <v>10000</v>
      </c>
      <c r="G2138" s="5"/>
      <c r="H2138" s="5"/>
      <c r="I2138" s="6">
        <f>VLOOKUP(C2138,'[1]Sheet1 (3)'!$A$2:$B$2265,2,FALSE)</f>
        <v>0</v>
      </c>
      <c r="J2138" s="12">
        <f t="shared" si="33"/>
        <v>10000</v>
      </c>
    </row>
    <row r="2139" spans="1:10" x14ac:dyDescent="0.25">
      <c r="A2139" s="7" t="s">
        <v>6384</v>
      </c>
      <c r="B2139" s="7" t="s">
        <v>6385</v>
      </c>
      <c r="C2139" s="7" t="s">
        <v>6386</v>
      </c>
      <c r="D2139" s="7" t="s">
        <v>4770</v>
      </c>
      <c r="E2139" s="5"/>
      <c r="F2139" s="8">
        <v>10000</v>
      </c>
      <c r="G2139" s="5"/>
      <c r="H2139" s="5"/>
      <c r="I2139" s="6">
        <f>VLOOKUP(C2139,'[1]Sheet1 (3)'!$A$2:$B$2265,2,FALSE)</f>
        <v>0</v>
      </c>
      <c r="J2139" s="12">
        <f t="shared" si="33"/>
        <v>10000</v>
      </c>
    </row>
    <row r="2140" spans="1:10" x14ac:dyDescent="0.25">
      <c r="A2140" s="7" t="s">
        <v>6387</v>
      </c>
      <c r="B2140" s="7" t="s">
        <v>6388</v>
      </c>
      <c r="C2140" s="7" t="s">
        <v>6389</v>
      </c>
      <c r="D2140" s="7" t="s">
        <v>4766</v>
      </c>
      <c r="E2140" s="5"/>
      <c r="F2140" s="8">
        <v>10000</v>
      </c>
      <c r="G2140" s="5"/>
      <c r="H2140" s="5"/>
      <c r="I2140" s="6">
        <f>VLOOKUP(C2140,'[1]Sheet1 (3)'!$A$2:$B$2265,2,FALSE)</f>
        <v>0</v>
      </c>
      <c r="J2140" s="12">
        <f t="shared" si="33"/>
        <v>10000</v>
      </c>
    </row>
    <row r="2141" spans="1:10" x14ac:dyDescent="0.25">
      <c r="A2141" s="7" t="s">
        <v>6390</v>
      </c>
      <c r="B2141" s="7" t="s">
        <v>6391</v>
      </c>
      <c r="C2141" s="7" t="s">
        <v>6392</v>
      </c>
      <c r="D2141" s="7" t="s">
        <v>4762</v>
      </c>
      <c r="E2141" s="5"/>
      <c r="F2141" s="8">
        <v>10000</v>
      </c>
      <c r="G2141" s="5"/>
      <c r="H2141" s="5"/>
      <c r="I2141" s="6">
        <f>VLOOKUP(C2141,'[1]Sheet1 (3)'!$A$2:$B$2265,2,FALSE)</f>
        <v>65000</v>
      </c>
      <c r="J2141" s="12">
        <f t="shared" si="33"/>
        <v>75000</v>
      </c>
    </row>
    <row r="2142" spans="1:10" x14ac:dyDescent="0.25">
      <c r="A2142" s="7" t="s">
        <v>6393</v>
      </c>
      <c r="B2142" s="7" t="s">
        <v>6394</v>
      </c>
      <c r="C2142" s="7" t="s">
        <v>6395</v>
      </c>
      <c r="D2142" s="7" t="s">
        <v>4937</v>
      </c>
      <c r="E2142" s="5"/>
      <c r="F2142" s="8">
        <v>10000</v>
      </c>
      <c r="G2142" s="5"/>
      <c r="H2142" s="5"/>
      <c r="I2142" s="6">
        <f>VLOOKUP(C2142,'[1]Sheet1 (3)'!$A$2:$B$2265,2,FALSE)</f>
        <v>33200</v>
      </c>
      <c r="J2142" s="12">
        <f t="shared" si="33"/>
        <v>43200</v>
      </c>
    </row>
    <row r="2143" spans="1:10" x14ac:dyDescent="0.25">
      <c r="A2143" s="7" t="s">
        <v>6396</v>
      </c>
      <c r="B2143" s="7" t="s">
        <v>6397</v>
      </c>
      <c r="C2143" s="7" t="s">
        <v>6398</v>
      </c>
      <c r="D2143" s="7" t="s">
        <v>5062</v>
      </c>
      <c r="E2143" s="5"/>
      <c r="F2143" s="8">
        <v>10000</v>
      </c>
      <c r="G2143" s="5"/>
      <c r="H2143" s="5"/>
      <c r="I2143" s="6">
        <f>VLOOKUP(C2143,'[1]Sheet1 (3)'!$A$2:$B$2265,2,FALSE)</f>
        <v>0</v>
      </c>
      <c r="J2143" s="12">
        <f t="shared" si="33"/>
        <v>10000</v>
      </c>
    </row>
    <row r="2144" spans="1:10" x14ac:dyDescent="0.25">
      <c r="A2144" s="7" t="s">
        <v>6399</v>
      </c>
      <c r="B2144" s="7" t="s">
        <v>6400</v>
      </c>
      <c r="C2144" s="7" t="s">
        <v>6401</v>
      </c>
      <c r="D2144" s="7" t="s">
        <v>4770</v>
      </c>
      <c r="E2144" s="5"/>
      <c r="F2144" s="8">
        <v>10000</v>
      </c>
      <c r="G2144" s="5"/>
      <c r="H2144" s="5"/>
      <c r="I2144" s="6">
        <f>VLOOKUP(C2144,'[1]Sheet1 (3)'!$A$2:$B$2265,2,FALSE)</f>
        <v>0</v>
      </c>
      <c r="J2144" s="12">
        <f t="shared" si="33"/>
        <v>10000</v>
      </c>
    </row>
    <row r="2145" spans="1:10" x14ac:dyDescent="0.25">
      <c r="A2145" s="7" t="s">
        <v>6402</v>
      </c>
      <c r="B2145" s="7" t="s">
        <v>6403</v>
      </c>
      <c r="C2145" s="7" t="s">
        <v>6404</v>
      </c>
      <c r="D2145" s="7" t="s">
        <v>5062</v>
      </c>
      <c r="E2145" s="5"/>
      <c r="F2145" s="8">
        <v>10000</v>
      </c>
      <c r="G2145" s="5"/>
      <c r="H2145" s="5"/>
      <c r="I2145" s="6">
        <f>VLOOKUP(C2145,'[1]Sheet1 (3)'!$A$2:$B$2265,2,FALSE)</f>
        <v>0</v>
      </c>
      <c r="J2145" s="12">
        <f t="shared" si="33"/>
        <v>10000</v>
      </c>
    </row>
    <row r="2146" spans="1:10" x14ac:dyDescent="0.25">
      <c r="A2146" s="7" t="s">
        <v>6405</v>
      </c>
      <c r="B2146" s="7" t="s">
        <v>6406</v>
      </c>
      <c r="C2146" s="7" t="s">
        <v>6407</v>
      </c>
      <c r="D2146" s="7" t="s">
        <v>4780</v>
      </c>
      <c r="E2146" s="5"/>
      <c r="F2146" s="8">
        <v>8000</v>
      </c>
      <c r="G2146" s="5"/>
      <c r="H2146" s="5"/>
      <c r="I2146" s="6">
        <f>VLOOKUP(C2146,'[1]Sheet1 (3)'!$A$2:$B$2265,2,FALSE)</f>
        <v>8000</v>
      </c>
      <c r="J2146" s="12">
        <f t="shared" si="33"/>
        <v>16000</v>
      </c>
    </row>
    <row r="2147" spans="1:10" x14ac:dyDescent="0.25">
      <c r="A2147" s="7" t="s">
        <v>6408</v>
      </c>
      <c r="B2147" s="7" t="s">
        <v>6409</v>
      </c>
      <c r="C2147" s="7" t="s">
        <v>6410</v>
      </c>
      <c r="D2147" s="7" t="s">
        <v>4766</v>
      </c>
      <c r="E2147" s="5"/>
      <c r="F2147" s="8">
        <v>10000</v>
      </c>
      <c r="G2147" s="5"/>
      <c r="H2147" s="5"/>
      <c r="I2147" s="6">
        <f>VLOOKUP(C2147,'[1]Sheet1 (3)'!$A$2:$B$2265,2,FALSE)</f>
        <v>0</v>
      </c>
      <c r="J2147" s="12">
        <f t="shared" si="33"/>
        <v>10000</v>
      </c>
    </row>
    <row r="2148" spans="1:10" x14ac:dyDescent="0.25">
      <c r="A2148" s="7" t="s">
        <v>6411</v>
      </c>
      <c r="B2148" s="7" t="s">
        <v>6412</v>
      </c>
      <c r="C2148" s="7" t="s">
        <v>6413</v>
      </c>
      <c r="D2148" s="7" t="s">
        <v>4770</v>
      </c>
      <c r="E2148" s="5"/>
      <c r="F2148" s="8">
        <v>10000</v>
      </c>
      <c r="G2148" s="5"/>
      <c r="H2148" s="5"/>
      <c r="I2148" s="6">
        <f>VLOOKUP(C2148,'[1]Sheet1 (3)'!$A$2:$B$2265,2,FALSE)</f>
        <v>0</v>
      </c>
      <c r="J2148" s="12">
        <f t="shared" si="33"/>
        <v>10000</v>
      </c>
    </row>
    <row r="2149" spans="1:10" x14ac:dyDescent="0.25">
      <c r="A2149" s="7" t="s">
        <v>6414</v>
      </c>
      <c r="B2149" s="7" t="s">
        <v>6415</v>
      </c>
      <c r="C2149" s="7" t="s">
        <v>6416</v>
      </c>
      <c r="D2149" s="7" t="s">
        <v>27</v>
      </c>
      <c r="E2149" s="5"/>
      <c r="F2149" s="8">
        <v>8000</v>
      </c>
      <c r="G2149" s="5"/>
      <c r="H2149" s="5"/>
      <c r="I2149" s="6">
        <f>VLOOKUP(C2149,'[1]Sheet1 (3)'!$A$2:$B$2265,2,FALSE)</f>
        <v>0</v>
      </c>
      <c r="J2149" s="12">
        <f t="shared" si="33"/>
        <v>8000</v>
      </c>
    </row>
    <row r="2150" spans="1:10" x14ac:dyDescent="0.25">
      <c r="A2150" s="7" t="s">
        <v>6417</v>
      </c>
      <c r="B2150" s="7" t="s">
        <v>6418</v>
      </c>
      <c r="C2150" s="7" t="s">
        <v>6419</v>
      </c>
      <c r="D2150" s="7" t="s">
        <v>4937</v>
      </c>
      <c r="E2150" s="5"/>
      <c r="F2150" s="8">
        <v>10000</v>
      </c>
      <c r="G2150" s="5"/>
      <c r="H2150" s="5"/>
      <c r="I2150" s="6">
        <f>VLOOKUP(C2150,'[1]Sheet1 (3)'!$A$2:$B$2265,2,FALSE)</f>
        <v>0</v>
      </c>
      <c r="J2150" s="12">
        <f t="shared" si="33"/>
        <v>10000</v>
      </c>
    </row>
    <row r="2151" spans="1:10" x14ac:dyDescent="0.25">
      <c r="A2151" s="7" t="s">
        <v>6420</v>
      </c>
      <c r="B2151" s="7" t="s">
        <v>6421</v>
      </c>
      <c r="C2151" s="7" t="s">
        <v>6422</v>
      </c>
      <c r="D2151" s="7" t="s">
        <v>4937</v>
      </c>
      <c r="E2151" s="5"/>
      <c r="F2151" s="8">
        <v>10000</v>
      </c>
      <c r="G2151" s="5"/>
      <c r="H2151" s="5"/>
      <c r="I2151" s="6">
        <f>VLOOKUP(C2151,'[1]Sheet1 (3)'!$A$2:$B$2265,2,FALSE)</f>
        <v>0</v>
      </c>
      <c r="J2151" s="12">
        <f t="shared" si="33"/>
        <v>10000</v>
      </c>
    </row>
    <row r="2152" spans="1:10" x14ac:dyDescent="0.25">
      <c r="A2152" s="7" t="s">
        <v>6423</v>
      </c>
      <c r="B2152" s="7" t="s">
        <v>6424</v>
      </c>
      <c r="C2152" s="7" t="s">
        <v>6425</v>
      </c>
      <c r="D2152" s="7" t="s">
        <v>4762</v>
      </c>
      <c r="E2152" s="5"/>
      <c r="F2152" s="8">
        <v>10000</v>
      </c>
      <c r="G2152" s="5"/>
      <c r="H2152" s="5"/>
      <c r="I2152" s="6">
        <f>VLOOKUP(C2152,'[1]Sheet1 (3)'!$A$2:$B$2265,2,FALSE)</f>
        <v>0</v>
      </c>
      <c r="J2152" s="12">
        <f t="shared" si="33"/>
        <v>10000</v>
      </c>
    </row>
    <row r="2153" spans="1:10" x14ac:dyDescent="0.25">
      <c r="A2153" s="7" t="s">
        <v>6426</v>
      </c>
      <c r="B2153" s="7" t="s">
        <v>6427</v>
      </c>
      <c r="C2153" s="7" t="s">
        <v>6428</v>
      </c>
      <c r="D2153" s="7" t="s">
        <v>4937</v>
      </c>
      <c r="E2153" s="5"/>
      <c r="F2153" s="8">
        <v>10000</v>
      </c>
      <c r="G2153" s="5"/>
      <c r="H2153" s="5"/>
      <c r="I2153" s="6">
        <f>VLOOKUP(C2153,'[1]Sheet1 (3)'!$A$2:$B$2265,2,FALSE)</f>
        <v>0</v>
      </c>
      <c r="J2153" s="12">
        <f t="shared" si="33"/>
        <v>10000</v>
      </c>
    </row>
    <row r="2154" spans="1:10" x14ac:dyDescent="0.25">
      <c r="A2154" s="7" t="s">
        <v>6429</v>
      </c>
      <c r="B2154" s="7" t="s">
        <v>6430</v>
      </c>
      <c r="C2154" s="7" t="s">
        <v>6431</v>
      </c>
      <c r="D2154" s="7" t="s">
        <v>4937</v>
      </c>
      <c r="E2154" s="5"/>
      <c r="F2154" s="8">
        <v>10000</v>
      </c>
      <c r="G2154" s="5"/>
      <c r="H2154" s="5"/>
      <c r="I2154" s="6">
        <f>VLOOKUP(C2154,'[1]Sheet1 (3)'!$A$2:$B$2265,2,FALSE)</f>
        <v>20000</v>
      </c>
      <c r="J2154" s="12">
        <f t="shared" si="33"/>
        <v>30000</v>
      </c>
    </row>
    <row r="2155" spans="1:10" x14ac:dyDescent="0.25">
      <c r="A2155" s="7" t="s">
        <v>6432</v>
      </c>
      <c r="B2155" s="7" t="s">
        <v>6433</v>
      </c>
      <c r="C2155" s="7" t="s">
        <v>6434</v>
      </c>
      <c r="D2155" s="7" t="s">
        <v>5062</v>
      </c>
      <c r="E2155" s="5"/>
      <c r="F2155" s="8">
        <v>10000</v>
      </c>
      <c r="G2155" s="5"/>
      <c r="H2155" s="5"/>
      <c r="I2155" s="6">
        <f>VLOOKUP(C2155,'[1]Sheet1 (3)'!$A$2:$B$2265,2,FALSE)</f>
        <v>18600</v>
      </c>
      <c r="J2155" s="12">
        <f t="shared" si="33"/>
        <v>28600</v>
      </c>
    </row>
    <row r="2156" spans="1:10" x14ac:dyDescent="0.25">
      <c r="A2156" s="7" t="s">
        <v>6435</v>
      </c>
      <c r="B2156" s="7" t="s">
        <v>6436</v>
      </c>
      <c r="C2156" s="7" t="s">
        <v>6437</v>
      </c>
      <c r="D2156" s="7" t="s">
        <v>4937</v>
      </c>
      <c r="E2156" s="5"/>
      <c r="F2156" s="8">
        <v>10000</v>
      </c>
      <c r="G2156" s="5"/>
      <c r="H2156" s="5"/>
      <c r="I2156" s="6">
        <f>VLOOKUP(C2156,'[1]Sheet1 (3)'!$A$2:$B$2265,2,FALSE)</f>
        <v>10000</v>
      </c>
      <c r="J2156" s="12">
        <f t="shared" si="33"/>
        <v>20000</v>
      </c>
    </row>
    <row r="2157" spans="1:10" x14ac:dyDescent="0.25">
      <c r="A2157" s="7" t="s">
        <v>6438</v>
      </c>
      <c r="B2157" s="7" t="s">
        <v>6439</v>
      </c>
      <c r="C2157" s="7" t="s">
        <v>6440</v>
      </c>
      <c r="D2157" s="7" t="s">
        <v>4762</v>
      </c>
      <c r="E2157" s="5"/>
      <c r="F2157" s="8">
        <v>10000</v>
      </c>
      <c r="G2157" s="5"/>
      <c r="H2157" s="5"/>
      <c r="I2157" s="6">
        <f>VLOOKUP(C2157,'[1]Sheet1 (3)'!$A$2:$B$2265,2,FALSE)</f>
        <v>0</v>
      </c>
      <c r="J2157" s="12">
        <f t="shared" si="33"/>
        <v>10000</v>
      </c>
    </row>
    <row r="2158" spans="1:10" x14ac:dyDescent="0.25">
      <c r="A2158" s="7" t="s">
        <v>6441</v>
      </c>
      <c r="B2158" s="7" t="s">
        <v>6442</v>
      </c>
      <c r="C2158" s="7" t="s">
        <v>6443</v>
      </c>
      <c r="D2158" s="7" t="s">
        <v>4937</v>
      </c>
      <c r="E2158" s="5"/>
      <c r="F2158" s="8">
        <v>10000</v>
      </c>
      <c r="G2158" s="5"/>
      <c r="H2158" s="5"/>
      <c r="I2158" s="6">
        <f>VLOOKUP(C2158,'[1]Sheet1 (3)'!$A$2:$B$2265,2,FALSE)</f>
        <v>13200</v>
      </c>
      <c r="J2158" s="12">
        <f t="shared" si="33"/>
        <v>23200</v>
      </c>
    </row>
    <row r="2159" spans="1:10" x14ac:dyDescent="0.25">
      <c r="A2159" s="7" t="s">
        <v>6444</v>
      </c>
      <c r="B2159" s="7" t="s">
        <v>6445</v>
      </c>
      <c r="C2159" s="7" t="s">
        <v>6446</v>
      </c>
      <c r="D2159" s="7" t="s">
        <v>5062</v>
      </c>
      <c r="E2159" s="5"/>
      <c r="F2159" s="8">
        <v>10000</v>
      </c>
      <c r="G2159" s="5"/>
      <c r="H2159" s="5"/>
      <c r="I2159" s="6">
        <f>VLOOKUP(C2159,'[1]Sheet1 (3)'!$A$2:$B$2265,2,FALSE)</f>
        <v>13200</v>
      </c>
      <c r="J2159" s="12">
        <f t="shared" si="33"/>
        <v>23200</v>
      </c>
    </row>
    <row r="2160" spans="1:10" x14ac:dyDescent="0.25">
      <c r="A2160" s="7" t="s">
        <v>6447</v>
      </c>
      <c r="B2160" s="7" t="s">
        <v>6448</v>
      </c>
      <c r="C2160" s="7" t="s">
        <v>6449</v>
      </c>
      <c r="D2160" s="7" t="s">
        <v>5062</v>
      </c>
      <c r="E2160" s="5"/>
      <c r="F2160" s="8">
        <v>10000</v>
      </c>
      <c r="G2160" s="5"/>
      <c r="H2160" s="5"/>
      <c r="I2160" s="6">
        <f>VLOOKUP(C2160,'[1]Sheet1 (3)'!$A$2:$B$2265,2,FALSE)</f>
        <v>0</v>
      </c>
      <c r="J2160" s="12">
        <f t="shared" si="33"/>
        <v>10000</v>
      </c>
    </row>
    <row r="2161" spans="1:10" x14ac:dyDescent="0.25">
      <c r="A2161" s="7" t="s">
        <v>6450</v>
      </c>
      <c r="B2161" s="7" t="s">
        <v>6451</v>
      </c>
      <c r="C2161" s="7" t="s">
        <v>6452</v>
      </c>
      <c r="D2161" s="7" t="s">
        <v>4766</v>
      </c>
      <c r="E2161" s="5"/>
      <c r="F2161" s="8">
        <v>10000</v>
      </c>
      <c r="G2161" s="5"/>
      <c r="H2161" s="5"/>
      <c r="I2161" s="6">
        <f>VLOOKUP(C2161,'[1]Sheet1 (3)'!$A$2:$B$2265,2,FALSE)</f>
        <v>0</v>
      </c>
      <c r="J2161" s="12">
        <f t="shared" si="33"/>
        <v>10000</v>
      </c>
    </row>
    <row r="2162" spans="1:10" x14ac:dyDescent="0.25">
      <c r="A2162" s="7" t="s">
        <v>6453</v>
      </c>
      <c r="B2162" s="7" t="s">
        <v>6454</v>
      </c>
      <c r="C2162" s="7" t="s">
        <v>6455</v>
      </c>
      <c r="D2162" s="7" t="s">
        <v>4762</v>
      </c>
      <c r="E2162" s="5"/>
      <c r="F2162" s="8">
        <v>10000</v>
      </c>
      <c r="G2162" s="5"/>
      <c r="H2162" s="5"/>
      <c r="I2162" s="6">
        <f>VLOOKUP(C2162,'[1]Sheet1 (3)'!$A$2:$B$2265,2,FALSE)</f>
        <v>13200</v>
      </c>
      <c r="J2162" s="12">
        <f t="shared" si="33"/>
        <v>23200</v>
      </c>
    </row>
    <row r="2163" spans="1:10" x14ac:dyDescent="0.25">
      <c r="A2163" s="7" t="s">
        <v>6456</v>
      </c>
      <c r="B2163" s="7" t="s">
        <v>6457</v>
      </c>
      <c r="C2163" s="7" t="s">
        <v>6458</v>
      </c>
      <c r="D2163" s="7" t="s">
        <v>4742</v>
      </c>
      <c r="E2163" s="5"/>
      <c r="F2163" s="8">
        <v>8800</v>
      </c>
      <c r="G2163" s="5"/>
      <c r="H2163" s="5"/>
      <c r="I2163" s="6">
        <f>VLOOKUP(C2163,'[1]Sheet1 (3)'!$A$2:$B$2265,2,FALSE)</f>
        <v>0</v>
      </c>
      <c r="J2163" s="12">
        <f t="shared" si="33"/>
        <v>8800</v>
      </c>
    </row>
    <row r="2164" spans="1:10" x14ac:dyDescent="0.25">
      <c r="A2164" s="7" t="s">
        <v>6459</v>
      </c>
      <c r="B2164" s="7" t="s">
        <v>6460</v>
      </c>
      <c r="C2164" s="7" t="s">
        <v>6461</v>
      </c>
      <c r="D2164" s="7" t="s">
        <v>4770</v>
      </c>
      <c r="E2164" s="5"/>
      <c r="F2164" s="8">
        <v>10000</v>
      </c>
      <c r="G2164" s="5"/>
      <c r="H2164" s="5"/>
      <c r="I2164" s="6">
        <f>VLOOKUP(C2164,'[1]Sheet1 (3)'!$A$2:$B$2265,2,FALSE)</f>
        <v>0</v>
      </c>
      <c r="J2164" s="12">
        <f t="shared" si="33"/>
        <v>10000</v>
      </c>
    </row>
    <row r="2165" spans="1:10" x14ac:dyDescent="0.25">
      <c r="A2165" s="7" t="s">
        <v>6462</v>
      </c>
      <c r="B2165" s="7" t="s">
        <v>6463</v>
      </c>
      <c r="C2165" s="7" t="s">
        <v>6464</v>
      </c>
      <c r="D2165" s="7" t="s">
        <v>4762</v>
      </c>
      <c r="E2165" s="5"/>
      <c r="F2165" s="8">
        <v>10000</v>
      </c>
      <c r="G2165" s="5"/>
      <c r="H2165" s="5"/>
      <c r="I2165" s="6">
        <f>VLOOKUP(C2165,'[1]Sheet1 (3)'!$A$2:$B$2265,2,FALSE)</f>
        <v>0</v>
      </c>
      <c r="J2165" s="12">
        <f t="shared" si="33"/>
        <v>10000</v>
      </c>
    </row>
    <row r="2166" spans="1:10" x14ac:dyDescent="0.25">
      <c r="A2166" s="7" t="s">
        <v>6465</v>
      </c>
      <c r="B2166" s="7" t="s">
        <v>6466</v>
      </c>
      <c r="C2166" s="7" t="s">
        <v>6467</v>
      </c>
      <c r="D2166" s="7" t="s">
        <v>4937</v>
      </c>
      <c r="E2166" s="5"/>
      <c r="F2166" s="8">
        <v>10000</v>
      </c>
      <c r="G2166" s="5"/>
      <c r="H2166" s="5"/>
      <c r="I2166" s="6">
        <f>VLOOKUP(C2166,'[1]Sheet1 (3)'!$A$2:$B$2265,2,FALSE)</f>
        <v>20000</v>
      </c>
      <c r="J2166" s="12">
        <f t="shared" si="33"/>
        <v>30000</v>
      </c>
    </row>
    <row r="2167" spans="1:10" x14ac:dyDescent="0.25">
      <c r="A2167" s="7" t="s">
        <v>6468</v>
      </c>
      <c r="B2167" s="7" t="s">
        <v>6469</v>
      </c>
      <c r="C2167" s="7" t="s">
        <v>6470</v>
      </c>
      <c r="D2167" s="7" t="s">
        <v>4937</v>
      </c>
      <c r="E2167" s="5"/>
      <c r="F2167" s="8">
        <v>10000</v>
      </c>
      <c r="G2167" s="5"/>
      <c r="H2167" s="5"/>
      <c r="I2167" s="6">
        <f>VLOOKUP(C2167,'[1]Sheet1 (3)'!$A$2:$B$2265,2,FALSE)</f>
        <v>0</v>
      </c>
      <c r="J2167" s="12">
        <f t="shared" si="33"/>
        <v>10000</v>
      </c>
    </row>
    <row r="2168" spans="1:10" x14ac:dyDescent="0.25">
      <c r="A2168" s="7" t="s">
        <v>6471</v>
      </c>
      <c r="B2168" s="7" t="s">
        <v>6472</v>
      </c>
      <c r="C2168" s="7" t="s">
        <v>6473</v>
      </c>
      <c r="D2168" s="7" t="s">
        <v>4937</v>
      </c>
      <c r="E2168" s="5"/>
      <c r="F2168" s="8">
        <v>10000</v>
      </c>
      <c r="G2168" s="5"/>
      <c r="H2168" s="5"/>
      <c r="I2168" s="6">
        <f>VLOOKUP(C2168,'[1]Sheet1 (3)'!$A$2:$B$2265,2,FALSE)</f>
        <v>33200</v>
      </c>
      <c r="J2168" s="12">
        <f t="shared" si="33"/>
        <v>43200</v>
      </c>
    </row>
    <row r="2169" spans="1:10" x14ac:dyDescent="0.25">
      <c r="A2169" s="7" t="s">
        <v>6474</v>
      </c>
      <c r="B2169" s="7" t="s">
        <v>6475</v>
      </c>
      <c r="C2169" s="7" t="s">
        <v>6476</v>
      </c>
      <c r="D2169" s="7" t="s">
        <v>4770</v>
      </c>
      <c r="E2169" s="5"/>
      <c r="F2169" s="8">
        <v>10000</v>
      </c>
      <c r="G2169" s="5"/>
      <c r="H2169" s="5"/>
      <c r="I2169" s="6">
        <f>VLOOKUP(C2169,'[1]Sheet1 (3)'!$A$2:$B$2265,2,FALSE)</f>
        <v>0</v>
      </c>
      <c r="J2169" s="12">
        <f t="shared" si="33"/>
        <v>10000</v>
      </c>
    </row>
    <row r="2170" spans="1:10" x14ac:dyDescent="0.25">
      <c r="A2170" s="7" t="s">
        <v>6477</v>
      </c>
      <c r="B2170" s="7" t="s">
        <v>6478</v>
      </c>
      <c r="C2170" s="7" t="s">
        <v>6479</v>
      </c>
      <c r="D2170" s="7" t="s">
        <v>4937</v>
      </c>
      <c r="E2170" s="5"/>
      <c r="F2170" s="8">
        <v>10000</v>
      </c>
      <c r="G2170" s="5"/>
      <c r="H2170" s="5"/>
      <c r="I2170" s="6">
        <f>VLOOKUP(C2170,'[1]Sheet1 (3)'!$A$2:$B$2265,2,FALSE)</f>
        <v>33200</v>
      </c>
      <c r="J2170" s="12">
        <f t="shared" si="33"/>
        <v>43200</v>
      </c>
    </row>
    <row r="2171" spans="1:10" x14ac:dyDescent="0.25">
      <c r="A2171" s="7" t="s">
        <v>6480</v>
      </c>
      <c r="B2171" s="7" t="s">
        <v>3513</v>
      </c>
      <c r="C2171" s="7" t="s">
        <v>6481</v>
      </c>
      <c r="D2171" s="7" t="s">
        <v>4937</v>
      </c>
      <c r="E2171" s="5"/>
      <c r="F2171" s="8">
        <v>10000</v>
      </c>
      <c r="G2171" s="5"/>
      <c r="H2171" s="5"/>
      <c r="I2171" s="6">
        <f>VLOOKUP(C2171,'[1]Sheet1 (3)'!$A$2:$B$2265,2,FALSE)</f>
        <v>18600</v>
      </c>
      <c r="J2171" s="12">
        <f t="shared" si="33"/>
        <v>28600</v>
      </c>
    </row>
    <row r="2172" spans="1:10" x14ac:dyDescent="0.25">
      <c r="A2172" s="7" t="s">
        <v>6482</v>
      </c>
      <c r="B2172" s="7" t="s">
        <v>6483</v>
      </c>
      <c r="C2172" s="7" t="s">
        <v>6484</v>
      </c>
      <c r="D2172" s="7" t="s">
        <v>4937</v>
      </c>
      <c r="E2172" s="5"/>
      <c r="F2172" s="8">
        <v>10000</v>
      </c>
      <c r="G2172" s="5"/>
      <c r="H2172" s="5"/>
      <c r="I2172" s="6">
        <f>VLOOKUP(C2172,'[1]Sheet1 (3)'!$A$2:$B$2265,2,FALSE)</f>
        <v>18600</v>
      </c>
      <c r="J2172" s="12">
        <f t="shared" si="33"/>
        <v>28600</v>
      </c>
    </row>
    <row r="2173" spans="1:10" x14ac:dyDescent="0.25">
      <c r="A2173" s="7" t="s">
        <v>6485</v>
      </c>
      <c r="B2173" s="7" t="s">
        <v>6486</v>
      </c>
      <c r="C2173" s="7" t="s">
        <v>6487</v>
      </c>
      <c r="D2173" s="7" t="s">
        <v>4937</v>
      </c>
      <c r="E2173" s="5"/>
      <c r="F2173" s="8">
        <v>10000</v>
      </c>
      <c r="G2173" s="5"/>
      <c r="H2173" s="5"/>
      <c r="I2173" s="6">
        <f>VLOOKUP(C2173,'[1]Sheet1 (3)'!$A$2:$B$2265,2,FALSE)</f>
        <v>61800</v>
      </c>
      <c r="J2173" s="12">
        <f t="shared" si="33"/>
        <v>71800</v>
      </c>
    </row>
    <row r="2174" spans="1:10" x14ac:dyDescent="0.25">
      <c r="A2174" s="7" t="s">
        <v>6488</v>
      </c>
      <c r="B2174" s="7" t="s">
        <v>6489</v>
      </c>
      <c r="C2174" s="7" t="s">
        <v>6490</v>
      </c>
      <c r="D2174" s="7" t="s">
        <v>5062</v>
      </c>
      <c r="E2174" s="5"/>
      <c r="F2174" s="8">
        <v>10000</v>
      </c>
      <c r="G2174" s="5"/>
      <c r="H2174" s="5"/>
      <c r="I2174" s="6">
        <f>VLOOKUP(C2174,'[1]Sheet1 (3)'!$A$2:$B$2265,2,FALSE)</f>
        <v>13200</v>
      </c>
      <c r="J2174" s="12">
        <f t="shared" si="33"/>
        <v>23200</v>
      </c>
    </row>
    <row r="2175" spans="1:10" x14ac:dyDescent="0.25">
      <c r="A2175" s="7" t="s">
        <v>6491</v>
      </c>
      <c r="B2175" s="7" t="s">
        <v>1864</v>
      </c>
      <c r="C2175" s="7" t="s">
        <v>6492</v>
      </c>
      <c r="D2175" s="7" t="s">
        <v>4766</v>
      </c>
      <c r="E2175" s="5"/>
      <c r="F2175" s="8">
        <v>10000</v>
      </c>
      <c r="G2175" s="5"/>
      <c r="H2175" s="5"/>
      <c r="I2175" s="6">
        <f>VLOOKUP(C2175,'[1]Sheet1 (3)'!$A$2:$B$2265,2,FALSE)</f>
        <v>0</v>
      </c>
      <c r="J2175" s="12">
        <f t="shared" si="33"/>
        <v>10000</v>
      </c>
    </row>
    <row r="2176" spans="1:10" x14ac:dyDescent="0.25">
      <c r="A2176" s="7" t="s">
        <v>6493</v>
      </c>
      <c r="B2176" s="7" t="s">
        <v>6494</v>
      </c>
      <c r="C2176" s="7" t="s">
        <v>6495</v>
      </c>
      <c r="D2176" s="7" t="s">
        <v>5062</v>
      </c>
      <c r="E2176" s="5"/>
      <c r="F2176" s="8">
        <v>10000</v>
      </c>
      <c r="G2176" s="5"/>
      <c r="H2176" s="5"/>
      <c r="I2176" s="6">
        <f>VLOOKUP(C2176,'[1]Sheet1 (3)'!$A$2:$B$2265,2,FALSE)</f>
        <v>0</v>
      </c>
      <c r="J2176" s="12">
        <f t="shared" si="33"/>
        <v>10000</v>
      </c>
    </row>
    <row r="2177" spans="1:10" x14ac:dyDescent="0.25">
      <c r="A2177" s="7" t="s">
        <v>6496</v>
      </c>
      <c r="B2177" s="7" t="s">
        <v>6497</v>
      </c>
      <c r="C2177" s="7" t="s">
        <v>6498</v>
      </c>
      <c r="D2177" s="7" t="s">
        <v>4770</v>
      </c>
      <c r="E2177" s="5"/>
      <c r="F2177" s="8">
        <v>10000</v>
      </c>
      <c r="G2177" s="5"/>
      <c r="H2177" s="5"/>
      <c r="I2177" s="6">
        <f>VLOOKUP(C2177,'[1]Sheet1 (3)'!$A$2:$B$2265,2,FALSE)</f>
        <v>38600</v>
      </c>
      <c r="J2177" s="12">
        <f t="shared" si="33"/>
        <v>48600</v>
      </c>
    </row>
    <row r="2178" spans="1:10" x14ac:dyDescent="0.25">
      <c r="A2178" s="7" t="s">
        <v>6499</v>
      </c>
      <c r="B2178" s="7" t="s">
        <v>6500</v>
      </c>
      <c r="C2178" s="7" t="s">
        <v>6501</v>
      </c>
      <c r="D2178" s="7" t="s">
        <v>4766</v>
      </c>
      <c r="E2178" s="5"/>
      <c r="F2178" s="8">
        <v>10000</v>
      </c>
      <c r="G2178" s="5"/>
      <c r="H2178" s="5"/>
      <c r="I2178" s="6">
        <f>VLOOKUP(C2178,'[1]Sheet1 (3)'!$A$2:$B$2265,2,FALSE)</f>
        <v>13200</v>
      </c>
      <c r="J2178" s="12">
        <f t="shared" ref="J2178:J2241" si="34">SUM(E2178:I2178)</f>
        <v>23200</v>
      </c>
    </row>
    <row r="2179" spans="1:10" x14ac:dyDescent="0.25">
      <c r="A2179" s="7" t="s">
        <v>6502</v>
      </c>
      <c r="B2179" s="7" t="s">
        <v>6503</v>
      </c>
      <c r="C2179" s="7" t="s">
        <v>6504</v>
      </c>
      <c r="D2179" s="7" t="s">
        <v>4937</v>
      </c>
      <c r="E2179" s="5"/>
      <c r="F2179" s="8">
        <v>10000</v>
      </c>
      <c r="G2179" s="5"/>
      <c r="H2179" s="5"/>
      <c r="I2179" s="6">
        <f>VLOOKUP(C2179,'[1]Sheet1 (3)'!$A$2:$B$2265,2,FALSE)</f>
        <v>0</v>
      </c>
      <c r="J2179" s="12">
        <f t="shared" si="34"/>
        <v>10000</v>
      </c>
    </row>
    <row r="2180" spans="1:10" x14ac:dyDescent="0.25">
      <c r="A2180" s="7" t="s">
        <v>6505</v>
      </c>
      <c r="B2180" s="7" t="s">
        <v>6506</v>
      </c>
      <c r="C2180" s="7" t="s">
        <v>6507</v>
      </c>
      <c r="D2180" s="7" t="s">
        <v>27</v>
      </c>
      <c r="E2180" s="5"/>
      <c r="F2180" s="8">
        <v>8000</v>
      </c>
      <c r="G2180" s="5"/>
      <c r="H2180" s="5"/>
      <c r="I2180" s="6">
        <f>VLOOKUP(C2180,'[1]Sheet1 (3)'!$A$2:$B$2265,2,FALSE)</f>
        <v>0</v>
      </c>
      <c r="J2180" s="12">
        <f t="shared" si="34"/>
        <v>8000</v>
      </c>
    </row>
    <row r="2181" spans="1:10" x14ac:dyDescent="0.25">
      <c r="A2181" s="7" t="s">
        <v>6508</v>
      </c>
      <c r="B2181" s="7" t="s">
        <v>6509</v>
      </c>
      <c r="C2181" s="7" t="s">
        <v>6510</v>
      </c>
      <c r="D2181" s="7" t="s">
        <v>4937</v>
      </c>
      <c r="E2181" s="5"/>
      <c r="F2181" s="8">
        <v>10000</v>
      </c>
      <c r="G2181" s="5"/>
      <c r="H2181" s="5"/>
      <c r="I2181" s="6">
        <f>VLOOKUP(C2181,'[1]Sheet1 (3)'!$A$2:$B$2265,2,FALSE)</f>
        <v>13200</v>
      </c>
      <c r="J2181" s="12">
        <f t="shared" si="34"/>
        <v>23200</v>
      </c>
    </row>
    <row r="2182" spans="1:10" x14ac:dyDescent="0.25">
      <c r="A2182" s="7" t="s">
        <v>6511</v>
      </c>
      <c r="B2182" s="7" t="s">
        <v>6512</v>
      </c>
      <c r="C2182" s="7" t="s">
        <v>6513</v>
      </c>
      <c r="D2182" s="7" t="s">
        <v>4937</v>
      </c>
      <c r="E2182" s="5"/>
      <c r="F2182" s="8">
        <v>10000</v>
      </c>
      <c r="G2182" s="5"/>
      <c r="H2182" s="5"/>
      <c r="I2182" s="6">
        <f>VLOOKUP(C2182,'[1]Sheet1 (3)'!$A$2:$B$2265,2,FALSE)</f>
        <v>0</v>
      </c>
      <c r="J2182" s="12">
        <f t="shared" si="34"/>
        <v>10000</v>
      </c>
    </row>
    <row r="2183" spans="1:10" x14ac:dyDescent="0.25">
      <c r="A2183" s="7" t="s">
        <v>6514</v>
      </c>
      <c r="B2183" s="7" t="s">
        <v>6515</v>
      </c>
      <c r="C2183" s="7" t="s">
        <v>6516</v>
      </c>
      <c r="D2183" s="7" t="s">
        <v>4766</v>
      </c>
      <c r="E2183" s="5"/>
      <c r="F2183" s="8">
        <v>10000</v>
      </c>
      <c r="G2183" s="5"/>
      <c r="H2183" s="5"/>
      <c r="I2183" s="6">
        <f>VLOOKUP(C2183,'[1]Sheet1 (3)'!$A$2:$B$2265,2,FALSE)</f>
        <v>0</v>
      </c>
      <c r="J2183" s="12">
        <f t="shared" si="34"/>
        <v>10000</v>
      </c>
    </row>
    <row r="2184" spans="1:10" x14ac:dyDescent="0.25">
      <c r="A2184" s="7" t="s">
        <v>6517</v>
      </c>
      <c r="B2184" s="7" t="s">
        <v>6518</v>
      </c>
      <c r="C2184" s="7" t="s">
        <v>6519</v>
      </c>
      <c r="D2184" s="7" t="s">
        <v>4937</v>
      </c>
      <c r="E2184" s="5"/>
      <c r="F2184" s="8">
        <v>10000</v>
      </c>
      <c r="G2184" s="5"/>
      <c r="H2184" s="5"/>
      <c r="I2184" s="6">
        <f>VLOOKUP(C2184,'[1]Sheet1 (3)'!$A$2:$B$2265,2,FALSE)</f>
        <v>20000</v>
      </c>
      <c r="J2184" s="12">
        <f t="shared" si="34"/>
        <v>30000</v>
      </c>
    </row>
    <row r="2185" spans="1:10" x14ac:dyDescent="0.25">
      <c r="A2185" s="7" t="s">
        <v>6520</v>
      </c>
      <c r="B2185" s="7" t="s">
        <v>6521</v>
      </c>
      <c r="C2185" s="7" t="s">
        <v>6522</v>
      </c>
      <c r="D2185" s="7" t="s">
        <v>4762</v>
      </c>
      <c r="E2185" s="5"/>
      <c r="F2185" s="8">
        <v>10000</v>
      </c>
      <c r="G2185" s="5"/>
      <c r="H2185" s="5"/>
      <c r="I2185" s="6">
        <f>VLOOKUP(C2185,'[1]Sheet1 (3)'!$A$2:$B$2265,2,FALSE)</f>
        <v>38600</v>
      </c>
      <c r="J2185" s="12">
        <f t="shared" si="34"/>
        <v>48600</v>
      </c>
    </row>
    <row r="2186" spans="1:10" x14ac:dyDescent="0.25">
      <c r="A2186" s="7" t="s">
        <v>6523</v>
      </c>
      <c r="B2186" s="7" t="s">
        <v>6524</v>
      </c>
      <c r="C2186" s="7" t="s">
        <v>6525</v>
      </c>
      <c r="D2186" s="7" t="s">
        <v>4937</v>
      </c>
      <c r="E2186" s="5"/>
      <c r="F2186" s="8">
        <v>10000</v>
      </c>
      <c r="G2186" s="5"/>
      <c r="H2186" s="5"/>
      <c r="I2186" s="6">
        <f>VLOOKUP(C2186,'[1]Sheet1 (3)'!$A$2:$B$2265,2,FALSE)</f>
        <v>0</v>
      </c>
      <c r="J2186" s="12">
        <f t="shared" si="34"/>
        <v>10000</v>
      </c>
    </row>
    <row r="2187" spans="1:10" x14ac:dyDescent="0.25">
      <c r="A2187" s="7" t="s">
        <v>6526</v>
      </c>
      <c r="B2187" s="7" t="s">
        <v>1698</v>
      </c>
      <c r="C2187" s="7" t="s">
        <v>6527</v>
      </c>
      <c r="D2187" s="7" t="s">
        <v>4766</v>
      </c>
      <c r="E2187" s="5"/>
      <c r="F2187" s="8">
        <v>10000</v>
      </c>
      <c r="G2187" s="5"/>
      <c r="H2187" s="5"/>
      <c r="I2187" s="6">
        <f>VLOOKUP(C2187,'[1]Sheet1 (3)'!$A$2:$B$2265,2,FALSE)</f>
        <v>0</v>
      </c>
      <c r="J2187" s="12">
        <f t="shared" si="34"/>
        <v>10000</v>
      </c>
    </row>
    <row r="2188" spans="1:10" x14ac:dyDescent="0.25">
      <c r="A2188" s="7" t="s">
        <v>6528</v>
      </c>
      <c r="B2188" s="7" t="s">
        <v>4328</v>
      </c>
      <c r="C2188" s="7" t="s">
        <v>6529</v>
      </c>
      <c r="D2188" s="7" t="s">
        <v>4937</v>
      </c>
      <c r="E2188" s="5"/>
      <c r="F2188" s="8">
        <v>10000</v>
      </c>
      <c r="G2188" s="5"/>
      <c r="H2188" s="5"/>
      <c r="I2188" s="6">
        <f>VLOOKUP(C2188,'[1]Sheet1 (3)'!$A$2:$B$2265,2,FALSE)</f>
        <v>25900</v>
      </c>
      <c r="J2188" s="12">
        <f t="shared" si="34"/>
        <v>35900</v>
      </c>
    </row>
    <row r="2189" spans="1:10" x14ac:dyDescent="0.25">
      <c r="A2189" s="7" t="s">
        <v>6530</v>
      </c>
      <c r="B2189" s="7" t="s">
        <v>6531</v>
      </c>
      <c r="C2189" s="7" t="s">
        <v>6532</v>
      </c>
      <c r="D2189" s="7" t="s">
        <v>5062</v>
      </c>
      <c r="E2189" s="5"/>
      <c r="F2189" s="8">
        <v>10000</v>
      </c>
      <c r="G2189" s="5"/>
      <c r="H2189" s="5"/>
      <c r="I2189" s="6">
        <f>VLOOKUP(C2189,'[1]Sheet1 (3)'!$A$2:$B$2265,2,FALSE)</f>
        <v>0</v>
      </c>
      <c r="J2189" s="12">
        <f t="shared" si="34"/>
        <v>10000</v>
      </c>
    </row>
    <row r="2190" spans="1:10" x14ac:dyDescent="0.25">
      <c r="A2190" s="7" t="s">
        <v>6533</v>
      </c>
      <c r="B2190" s="7" t="s">
        <v>6534</v>
      </c>
      <c r="C2190" s="7" t="s">
        <v>6535</v>
      </c>
      <c r="D2190" s="7" t="s">
        <v>4937</v>
      </c>
      <c r="E2190" s="5"/>
      <c r="F2190" s="8">
        <v>10000</v>
      </c>
      <c r="G2190" s="5"/>
      <c r="H2190" s="5"/>
      <c r="I2190" s="6">
        <f>VLOOKUP(C2190,'[1]Sheet1 (3)'!$A$2:$B$2265,2,FALSE)</f>
        <v>0</v>
      </c>
      <c r="J2190" s="12">
        <f t="shared" si="34"/>
        <v>10000</v>
      </c>
    </row>
    <row r="2191" spans="1:10" x14ac:dyDescent="0.25">
      <c r="A2191" s="7" t="s">
        <v>6536</v>
      </c>
      <c r="B2191" s="7" t="s">
        <v>6537</v>
      </c>
      <c r="C2191" s="7" t="s">
        <v>6538</v>
      </c>
      <c r="D2191" s="7" t="s">
        <v>4937</v>
      </c>
      <c r="E2191" s="5"/>
      <c r="F2191" s="8">
        <v>10000</v>
      </c>
      <c r="G2191" s="5"/>
      <c r="H2191" s="5"/>
      <c r="I2191" s="6">
        <f>VLOOKUP(C2191,'[1]Sheet1 (3)'!$A$2:$B$2265,2,FALSE)</f>
        <v>0</v>
      </c>
      <c r="J2191" s="12">
        <f t="shared" si="34"/>
        <v>10000</v>
      </c>
    </row>
    <row r="2192" spans="1:10" x14ac:dyDescent="0.25">
      <c r="A2192" s="7" t="s">
        <v>6539</v>
      </c>
      <c r="B2192" s="7" t="s">
        <v>6540</v>
      </c>
      <c r="C2192" s="7" t="s">
        <v>6541</v>
      </c>
      <c r="D2192" s="7" t="s">
        <v>4762</v>
      </c>
      <c r="E2192" s="5"/>
      <c r="F2192" s="8">
        <v>10000</v>
      </c>
      <c r="G2192" s="5"/>
      <c r="H2192" s="5"/>
      <c r="I2192" s="6">
        <f>VLOOKUP(C2192,'[1]Sheet1 (3)'!$A$2:$B$2265,2,FALSE)</f>
        <v>0</v>
      </c>
      <c r="J2192" s="12">
        <f t="shared" si="34"/>
        <v>10000</v>
      </c>
    </row>
    <row r="2193" spans="1:10" x14ac:dyDescent="0.25">
      <c r="A2193" s="7" t="s">
        <v>6542</v>
      </c>
      <c r="B2193" s="7" t="s">
        <v>6543</v>
      </c>
      <c r="C2193" s="7" t="s">
        <v>6544</v>
      </c>
      <c r="D2193" s="7" t="s">
        <v>4766</v>
      </c>
      <c r="E2193" s="5"/>
      <c r="F2193" s="8">
        <v>10000</v>
      </c>
      <c r="G2193" s="5"/>
      <c r="H2193" s="5"/>
      <c r="I2193" s="6">
        <f>VLOOKUP(C2193,'[1]Sheet1 (3)'!$A$2:$B$2265,2,FALSE)</f>
        <v>28600</v>
      </c>
      <c r="J2193" s="12">
        <f t="shared" si="34"/>
        <v>38600</v>
      </c>
    </row>
    <row r="2194" spans="1:10" x14ac:dyDescent="0.25">
      <c r="A2194" s="7" t="s">
        <v>6545</v>
      </c>
      <c r="B2194" s="7" t="s">
        <v>6546</v>
      </c>
      <c r="C2194" s="7" t="s">
        <v>6547</v>
      </c>
      <c r="D2194" s="7" t="s">
        <v>4762</v>
      </c>
      <c r="E2194" s="5"/>
      <c r="F2194" s="8">
        <v>10000</v>
      </c>
      <c r="G2194" s="5"/>
      <c r="H2194" s="5"/>
      <c r="I2194" s="6">
        <f>VLOOKUP(C2194,'[1]Sheet1 (3)'!$A$2:$B$2265,2,FALSE)</f>
        <v>13200</v>
      </c>
      <c r="J2194" s="12">
        <f t="shared" si="34"/>
        <v>23200</v>
      </c>
    </row>
    <row r="2195" spans="1:10" x14ac:dyDescent="0.25">
      <c r="A2195" s="7" t="s">
        <v>6548</v>
      </c>
      <c r="B2195" s="7" t="s">
        <v>6549</v>
      </c>
      <c r="C2195" s="7" t="s">
        <v>6550</v>
      </c>
      <c r="D2195" s="7" t="s">
        <v>4770</v>
      </c>
      <c r="E2195" s="5"/>
      <c r="F2195" s="8">
        <v>10000</v>
      </c>
      <c r="G2195" s="5"/>
      <c r="H2195" s="5"/>
      <c r="I2195" s="6">
        <f>VLOOKUP(C2195,'[1]Sheet1 (3)'!$A$2:$B$2265,2,FALSE)</f>
        <v>13200</v>
      </c>
      <c r="J2195" s="12">
        <f t="shared" si="34"/>
        <v>23200</v>
      </c>
    </row>
    <row r="2196" spans="1:10" x14ac:dyDescent="0.25">
      <c r="A2196" s="7" t="s">
        <v>6551</v>
      </c>
      <c r="B2196" s="7" t="s">
        <v>6552</v>
      </c>
      <c r="C2196" s="7" t="s">
        <v>6553</v>
      </c>
      <c r="D2196" s="7" t="s">
        <v>4986</v>
      </c>
      <c r="E2196" s="5"/>
      <c r="F2196" s="8">
        <v>8800</v>
      </c>
      <c r="G2196" s="5"/>
      <c r="H2196" s="5"/>
      <c r="I2196" s="6">
        <f>VLOOKUP(C2196,'[1]Sheet1 (3)'!$A$2:$B$2265,2,FALSE)</f>
        <v>0</v>
      </c>
      <c r="J2196" s="12">
        <f t="shared" si="34"/>
        <v>8800</v>
      </c>
    </row>
    <row r="2197" spans="1:10" x14ac:dyDescent="0.25">
      <c r="A2197" s="7" t="s">
        <v>6554</v>
      </c>
      <c r="B2197" s="7" t="s">
        <v>6555</v>
      </c>
      <c r="C2197" s="7" t="s">
        <v>6556</v>
      </c>
      <c r="D2197" s="7" t="s">
        <v>4762</v>
      </c>
      <c r="E2197" s="5"/>
      <c r="F2197" s="8">
        <v>10000</v>
      </c>
      <c r="G2197" s="5"/>
      <c r="H2197" s="5"/>
      <c r="I2197" s="6">
        <f>VLOOKUP(C2197,'[1]Sheet1 (3)'!$A$2:$B$2265,2,FALSE)</f>
        <v>0</v>
      </c>
      <c r="J2197" s="12">
        <f t="shared" si="34"/>
        <v>10000</v>
      </c>
    </row>
    <row r="2198" spans="1:10" x14ac:dyDescent="0.25">
      <c r="A2198" s="7" t="s">
        <v>6557</v>
      </c>
      <c r="B2198" s="7" t="s">
        <v>6558</v>
      </c>
      <c r="C2198" s="7" t="s">
        <v>6559</v>
      </c>
      <c r="D2198" s="7" t="s">
        <v>5062</v>
      </c>
      <c r="E2198" s="5"/>
      <c r="F2198" s="8">
        <v>10000</v>
      </c>
      <c r="G2198" s="5"/>
      <c r="H2198" s="5"/>
      <c r="I2198" s="6">
        <f>VLOOKUP(C2198,'[1]Sheet1 (3)'!$A$2:$B$2265,2,FALSE)</f>
        <v>0</v>
      </c>
      <c r="J2198" s="12">
        <f t="shared" si="34"/>
        <v>10000</v>
      </c>
    </row>
    <row r="2199" spans="1:10" x14ac:dyDescent="0.25">
      <c r="A2199" s="7" t="s">
        <v>6560</v>
      </c>
      <c r="B2199" s="7" t="s">
        <v>6561</v>
      </c>
      <c r="C2199" s="7" t="s">
        <v>6562</v>
      </c>
      <c r="D2199" s="7" t="s">
        <v>5062</v>
      </c>
      <c r="E2199" s="5"/>
      <c r="F2199" s="8">
        <v>10000</v>
      </c>
      <c r="G2199" s="5"/>
      <c r="H2199" s="5"/>
      <c r="I2199" s="6">
        <f>VLOOKUP(C2199,'[1]Sheet1 (3)'!$A$2:$B$2265,2,FALSE)</f>
        <v>13200</v>
      </c>
      <c r="J2199" s="12">
        <f t="shared" si="34"/>
        <v>23200</v>
      </c>
    </row>
    <row r="2200" spans="1:10" x14ac:dyDescent="0.25">
      <c r="A2200" s="7" t="s">
        <v>6563</v>
      </c>
      <c r="B2200" s="7" t="s">
        <v>6564</v>
      </c>
      <c r="C2200" s="7" t="s">
        <v>6565</v>
      </c>
      <c r="D2200" s="7" t="s">
        <v>4762</v>
      </c>
      <c r="E2200" s="5"/>
      <c r="F2200" s="8">
        <v>10000</v>
      </c>
      <c r="G2200" s="5"/>
      <c r="H2200" s="5"/>
      <c r="I2200" s="6">
        <f>VLOOKUP(C2200,'[1]Sheet1 (3)'!$A$2:$B$2265,2,FALSE)</f>
        <v>13200</v>
      </c>
      <c r="J2200" s="12">
        <f t="shared" si="34"/>
        <v>23200</v>
      </c>
    </row>
    <row r="2201" spans="1:10" x14ac:dyDescent="0.25">
      <c r="A2201" s="7" t="s">
        <v>6566</v>
      </c>
      <c r="B2201" s="7" t="s">
        <v>6567</v>
      </c>
      <c r="C2201" s="7" t="s">
        <v>6568</v>
      </c>
      <c r="D2201" s="7" t="s">
        <v>4944</v>
      </c>
      <c r="E2201" s="5"/>
      <c r="F2201" s="8">
        <v>8800</v>
      </c>
      <c r="G2201" s="5"/>
      <c r="H2201" s="5"/>
      <c r="I2201" s="6">
        <f>VLOOKUP(C2201,'[1]Sheet1 (3)'!$A$2:$B$2265,2,FALSE)</f>
        <v>0</v>
      </c>
      <c r="J2201" s="12">
        <f t="shared" si="34"/>
        <v>8800</v>
      </c>
    </row>
    <row r="2202" spans="1:10" x14ac:dyDescent="0.25">
      <c r="A2202" s="7" t="s">
        <v>6569</v>
      </c>
      <c r="B2202" s="7" t="s">
        <v>6570</v>
      </c>
      <c r="C2202" s="7" t="s">
        <v>6571</v>
      </c>
      <c r="D2202" s="7" t="s">
        <v>4780</v>
      </c>
      <c r="E2202" s="5"/>
      <c r="F2202" s="8">
        <v>8000</v>
      </c>
      <c r="G2202" s="5"/>
      <c r="H2202" s="5"/>
      <c r="I2202" s="6">
        <f>VLOOKUP(C2202,'[1]Sheet1 (3)'!$A$2:$B$2265,2,FALSE)</f>
        <v>0</v>
      </c>
      <c r="J2202" s="12">
        <f t="shared" si="34"/>
        <v>8000</v>
      </c>
    </row>
    <row r="2203" spans="1:10" x14ac:dyDescent="0.25">
      <c r="A2203" s="7" t="s">
        <v>6572</v>
      </c>
      <c r="B2203" s="7" t="s">
        <v>6573</v>
      </c>
      <c r="C2203" s="7" t="s">
        <v>6574</v>
      </c>
      <c r="D2203" s="7" t="s">
        <v>5062</v>
      </c>
      <c r="E2203" s="5"/>
      <c r="F2203" s="8">
        <v>10000</v>
      </c>
      <c r="G2203" s="5"/>
      <c r="H2203" s="5"/>
      <c r="I2203" s="6">
        <f>VLOOKUP(C2203,'[1]Sheet1 (3)'!$A$2:$B$2265,2,FALSE)</f>
        <v>0</v>
      </c>
      <c r="J2203" s="12">
        <f t="shared" si="34"/>
        <v>10000</v>
      </c>
    </row>
    <row r="2204" spans="1:10" x14ac:dyDescent="0.25">
      <c r="A2204" s="7" t="s">
        <v>6575</v>
      </c>
      <c r="B2204" s="7" t="s">
        <v>6576</v>
      </c>
      <c r="C2204" s="7" t="s">
        <v>6577</v>
      </c>
      <c r="D2204" s="7" t="s">
        <v>50</v>
      </c>
      <c r="E2204" s="5"/>
      <c r="F2204" s="8">
        <v>8000</v>
      </c>
      <c r="G2204" s="5"/>
      <c r="H2204" s="5"/>
      <c r="I2204" s="6">
        <f>VLOOKUP(C2204,'[1]Sheet1 (3)'!$A$2:$B$2265,2,FALSE)</f>
        <v>0</v>
      </c>
      <c r="J2204" s="12">
        <f t="shared" si="34"/>
        <v>8000</v>
      </c>
    </row>
    <row r="2205" spans="1:10" x14ac:dyDescent="0.25">
      <c r="A2205" s="7" t="s">
        <v>6578</v>
      </c>
      <c r="B2205" s="7" t="s">
        <v>6579</v>
      </c>
      <c r="C2205" s="7" t="s">
        <v>6580</v>
      </c>
      <c r="D2205" s="7" t="s">
        <v>4762</v>
      </c>
      <c r="E2205" s="5"/>
      <c r="F2205" s="8">
        <v>10000</v>
      </c>
      <c r="G2205" s="5"/>
      <c r="H2205" s="5"/>
      <c r="I2205" s="6">
        <f>VLOOKUP(C2205,'[1]Sheet1 (3)'!$A$2:$B$2265,2,FALSE)</f>
        <v>0</v>
      </c>
      <c r="J2205" s="12">
        <f t="shared" si="34"/>
        <v>10000</v>
      </c>
    </row>
    <row r="2206" spans="1:10" x14ac:dyDescent="0.25">
      <c r="A2206" s="7" t="s">
        <v>6581</v>
      </c>
      <c r="B2206" s="7" t="s">
        <v>6582</v>
      </c>
      <c r="C2206" s="7" t="s">
        <v>6583</v>
      </c>
      <c r="D2206" s="7" t="s">
        <v>4937</v>
      </c>
      <c r="E2206" s="5"/>
      <c r="F2206" s="8">
        <v>10000</v>
      </c>
      <c r="G2206" s="5"/>
      <c r="H2206" s="5"/>
      <c r="I2206" s="6">
        <f>VLOOKUP(C2206,'[1]Sheet1 (3)'!$A$2:$B$2265,2,FALSE)</f>
        <v>0</v>
      </c>
      <c r="J2206" s="12">
        <f t="shared" si="34"/>
        <v>10000</v>
      </c>
    </row>
    <row r="2207" spans="1:10" x14ac:dyDescent="0.25">
      <c r="A2207" s="7" t="s">
        <v>6584</v>
      </c>
      <c r="B2207" s="7" t="s">
        <v>2355</v>
      </c>
      <c r="C2207" s="7" t="s">
        <v>6585</v>
      </c>
      <c r="D2207" s="7" t="s">
        <v>4937</v>
      </c>
      <c r="E2207" s="5"/>
      <c r="F2207" s="8">
        <v>10000</v>
      </c>
      <c r="G2207" s="5"/>
      <c r="H2207" s="5"/>
      <c r="I2207" s="6">
        <f>VLOOKUP(C2207,'[1]Sheet1 (3)'!$A$2:$B$2265,2,FALSE)</f>
        <v>0</v>
      </c>
      <c r="J2207" s="12">
        <f t="shared" si="34"/>
        <v>10000</v>
      </c>
    </row>
    <row r="2208" spans="1:10" x14ac:dyDescent="0.25">
      <c r="A2208" s="7" t="s">
        <v>6586</v>
      </c>
      <c r="B2208" s="7" t="s">
        <v>6587</v>
      </c>
      <c r="C2208" s="7" t="s">
        <v>6588</v>
      </c>
      <c r="D2208" s="7" t="s">
        <v>4937</v>
      </c>
      <c r="E2208" s="5"/>
      <c r="F2208" s="8">
        <v>10000</v>
      </c>
      <c r="G2208" s="5"/>
      <c r="H2208" s="5"/>
      <c r="I2208" s="6">
        <f>VLOOKUP(C2208,'[1]Sheet1 (3)'!$A$2:$B$2265,2,FALSE)</f>
        <v>18600</v>
      </c>
      <c r="J2208" s="12">
        <f t="shared" si="34"/>
        <v>28600</v>
      </c>
    </row>
    <row r="2209" spans="1:10" x14ac:dyDescent="0.25">
      <c r="A2209" s="7" t="s">
        <v>6589</v>
      </c>
      <c r="B2209" s="7" t="s">
        <v>6590</v>
      </c>
      <c r="C2209" s="7" t="s">
        <v>6591</v>
      </c>
      <c r="D2209" s="7" t="s">
        <v>4770</v>
      </c>
      <c r="E2209" s="5"/>
      <c r="F2209" s="8">
        <v>10000</v>
      </c>
      <c r="G2209" s="5"/>
      <c r="H2209" s="5"/>
      <c r="I2209" s="6">
        <f>VLOOKUP(C2209,'[1]Sheet1 (3)'!$A$2:$B$2265,2,FALSE)</f>
        <v>3200</v>
      </c>
      <c r="J2209" s="12">
        <f t="shared" si="34"/>
        <v>13200</v>
      </c>
    </row>
    <row r="2210" spans="1:10" x14ac:dyDescent="0.25">
      <c r="A2210" s="7" t="s">
        <v>6592</v>
      </c>
      <c r="B2210" s="7" t="s">
        <v>6593</v>
      </c>
      <c r="C2210" s="7" t="s">
        <v>6594</v>
      </c>
      <c r="D2210" s="7" t="s">
        <v>4770</v>
      </c>
      <c r="E2210" s="5"/>
      <c r="F2210" s="8">
        <v>10000</v>
      </c>
      <c r="G2210" s="5"/>
      <c r="H2210" s="5"/>
      <c r="I2210" s="6">
        <f>VLOOKUP(C2210,'[1]Sheet1 (3)'!$A$2:$B$2265,2,FALSE)</f>
        <v>0</v>
      </c>
      <c r="J2210" s="12">
        <f t="shared" si="34"/>
        <v>10000</v>
      </c>
    </row>
    <row r="2211" spans="1:10" x14ac:dyDescent="0.25">
      <c r="A2211" s="7" t="s">
        <v>6595</v>
      </c>
      <c r="B2211" s="7" t="s">
        <v>6596</v>
      </c>
      <c r="C2211" s="7" t="s">
        <v>6597</v>
      </c>
      <c r="D2211" s="7" t="s">
        <v>4770</v>
      </c>
      <c r="E2211" s="5"/>
      <c r="F2211" s="8">
        <v>10000</v>
      </c>
      <c r="G2211" s="5"/>
      <c r="H2211" s="5"/>
      <c r="I2211" s="6">
        <f>VLOOKUP(C2211,'[1]Sheet1 (3)'!$A$2:$B$2265,2,FALSE)</f>
        <v>0</v>
      </c>
      <c r="J2211" s="12">
        <f t="shared" si="34"/>
        <v>10000</v>
      </c>
    </row>
    <row r="2212" spans="1:10" x14ac:dyDescent="0.25">
      <c r="A2212" s="7" t="s">
        <v>6598</v>
      </c>
      <c r="B2212" s="7" t="s">
        <v>6599</v>
      </c>
      <c r="C2212" s="7" t="s">
        <v>6600</v>
      </c>
      <c r="D2212" s="7" t="s">
        <v>4770</v>
      </c>
      <c r="E2212" s="5"/>
      <c r="F2212" s="8">
        <v>10000</v>
      </c>
      <c r="G2212" s="5"/>
      <c r="H2212" s="5"/>
      <c r="I2212" s="6">
        <f>VLOOKUP(C2212,'[1]Sheet1 (3)'!$A$2:$B$2265,2,FALSE)</f>
        <v>0</v>
      </c>
      <c r="J2212" s="12">
        <f t="shared" si="34"/>
        <v>10000</v>
      </c>
    </row>
    <row r="2213" spans="1:10" x14ac:dyDescent="0.25">
      <c r="A2213" s="7" t="s">
        <v>6601</v>
      </c>
      <c r="B2213" s="7" t="s">
        <v>6602</v>
      </c>
      <c r="C2213" s="7" t="s">
        <v>6603</v>
      </c>
      <c r="D2213" s="7" t="s">
        <v>4937</v>
      </c>
      <c r="E2213" s="5"/>
      <c r="F2213" s="8">
        <v>10000</v>
      </c>
      <c r="G2213" s="5"/>
      <c r="H2213" s="5"/>
      <c r="I2213" s="6">
        <f>VLOOKUP(C2213,'[1]Sheet1 (3)'!$A$2:$B$2265,2,FALSE)</f>
        <v>0</v>
      </c>
      <c r="J2213" s="12">
        <f t="shared" si="34"/>
        <v>10000</v>
      </c>
    </row>
    <row r="2214" spans="1:10" x14ac:dyDescent="0.25">
      <c r="A2214" s="7" t="s">
        <v>6604</v>
      </c>
      <c r="B2214" s="7" t="s">
        <v>6605</v>
      </c>
      <c r="C2214" s="7" t="s">
        <v>6606</v>
      </c>
      <c r="D2214" s="7" t="s">
        <v>5062</v>
      </c>
      <c r="E2214" s="5"/>
      <c r="F2214" s="8">
        <v>10000</v>
      </c>
      <c r="G2214" s="5"/>
      <c r="H2214" s="5"/>
      <c r="I2214" s="6">
        <f>VLOOKUP(C2214,'[1]Sheet1 (3)'!$A$2:$B$2265,2,FALSE)</f>
        <v>0</v>
      </c>
      <c r="J2214" s="12">
        <f t="shared" si="34"/>
        <v>10000</v>
      </c>
    </row>
    <row r="2215" spans="1:10" x14ac:dyDescent="0.25">
      <c r="A2215" s="7" t="s">
        <v>6607</v>
      </c>
      <c r="B2215" s="7" t="s">
        <v>6608</v>
      </c>
      <c r="C2215" s="7" t="s">
        <v>6609</v>
      </c>
      <c r="D2215" s="7" t="s">
        <v>5062</v>
      </c>
      <c r="E2215" s="5"/>
      <c r="F2215" s="8">
        <v>10000</v>
      </c>
      <c r="G2215" s="5"/>
      <c r="H2215" s="5"/>
      <c r="I2215" s="6">
        <f>VLOOKUP(C2215,'[1]Sheet1 (3)'!$A$2:$B$2265,2,FALSE)</f>
        <v>0</v>
      </c>
      <c r="J2215" s="12">
        <f t="shared" si="34"/>
        <v>10000</v>
      </c>
    </row>
    <row r="2216" spans="1:10" x14ac:dyDescent="0.25">
      <c r="A2216" s="7" t="s">
        <v>6610</v>
      </c>
      <c r="B2216" s="7" t="s">
        <v>6611</v>
      </c>
      <c r="C2216" s="7" t="s">
        <v>6612</v>
      </c>
      <c r="D2216" s="7" t="s">
        <v>4770</v>
      </c>
      <c r="E2216" s="5"/>
      <c r="F2216" s="8">
        <v>10000</v>
      </c>
      <c r="G2216" s="5"/>
      <c r="H2216" s="5"/>
      <c r="I2216" s="6">
        <f>VLOOKUP(C2216,'[1]Sheet1 (3)'!$A$2:$B$2265,2,FALSE)</f>
        <v>42200</v>
      </c>
      <c r="J2216" s="12">
        <f t="shared" si="34"/>
        <v>52200</v>
      </c>
    </row>
    <row r="2217" spans="1:10" x14ac:dyDescent="0.25">
      <c r="A2217" s="7" t="s">
        <v>6613</v>
      </c>
      <c r="B2217" s="7" t="s">
        <v>6614</v>
      </c>
      <c r="C2217" s="7" t="s">
        <v>6615</v>
      </c>
      <c r="D2217" s="7" t="s">
        <v>4766</v>
      </c>
      <c r="E2217" s="5"/>
      <c r="F2217" s="8">
        <v>10000</v>
      </c>
      <c r="G2217" s="5"/>
      <c r="H2217" s="5"/>
      <c r="I2217" s="6">
        <f>VLOOKUP(C2217,'[1]Sheet1 (3)'!$A$2:$B$2265,2,FALSE)</f>
        <v>23200</v>
      </c>
      <c r="J2217" s="12">
        <f t="shared" si="34"/>
        <v>33200</v>
      </c>
    </row>
    <row r="2218" spans="1:10" x14ac:dyDescent="0.25">
      <c r="A2218" s="7" t="s">
        <v>6616</v>
      </c>
      <c r="B2218" s="7" t="s">
        <v>6617</v>
      </c>
      <c r="C2218" s="7" t="s">
        <v>6618</v>
      </c>
      <c r="D2218" s="7" t="s">
        <v>4770</v>
      </c>
      <c r="E2218" s="5"/>
      <c r="F2218" s="8">
        <v>10000</v>
      </c>
      <c r="G2218" s="5"/>
      <c r="H2218" s="5"/>
      <c r="I2218" s="6">
        <f>VLOOKUP(C2218,'[1]Sheet1 (3)'!$A$2:$B$2265,2,FALSE)</f>
        <v>0</v>
      </c>
      <c r="J2218" s="12">
        <f t="shared" si="34"/>
        <v>10000</v>
      </c>
    </row>
    <row r="2219" spans="1:10" x14ac:dyDescent="0.25">
      <c r="A2219" s="7" t="s">
        <v>6619</v>
      </c>
      <c r="B2219" s="7" t="s">
        <v>6620</v>
      </c>
      <c r="C2219" s="7" t="s">
        <v>6621</v>
      </c>
      <c r="D2219" s="7" t="s">
        <v>4770</v>
      </c>
      <c r="E2219" s="5"/>
      <c r="F2219" s="8">
        <v>10000</v>
      </c>
      <c r="G2219" s="5"/>
      <c r="H2219" s="5"/>
      <c r="I2219" s="6">
        <f>VLOOKUP(C2219,'[1]Sheet1 (3)'!$A$2:$B$2265,2,FALSE)</f>
        <v>0</v>
      </c>
      <c r="J2219" s="12">
        <f t="shared" si="34"/>
        <v>10000</v>
      </c>
    </row>
    <row r="2220" spans="1:10" x14ac:dyDescent="0.25">
      <c r="A2220" s="7" t="s">
        <v>6622</v>
      </c>
      <c r="B2220" s="7" t="s">
        <v>6623</v>
      </c>
      <c r="C2220" s="7" t="s">
        <v>6624</v>
      </c>
      <c r="D2220" s="7" t="s">
        <v>4770</v>
      </c>
      <c r="E2220" s="5"/>
      <c r="F2220" s="8">
        <v>10000</v>
      </c>
      <c r="G2220" s="5"/>
      <c r="H2220" s="5"/>
      <c r="I2220" s="6">
        <f>VLOOKUP(C2220,'[1]Sheet1 (3)'!$A$2:$B$2265,2,FALSE)</f>
        <v>13200</v>
      </c>
      <c r="J2220" s="12">
        <f t="shared" si="34"/>
        <v>23200</v>
      </c>
    </row>
    <row r="2221" spans="1:10" x14ac:dyDescent="0.25">
      <c r="A2221" s="7" t="s">
        <v>6625</v>
      </c>
      <c r="B2221" s="7" t="s">
        <v>6626</v>
      </c>
      <c r="C2221" s="7" t="s">
        <v>6627</v>
      </c>
      <c r="D2221" s="7" t="s">
        <v>4770</v>
      </c>
      <c r="E2221" s="5"/>
      <c r="F2221" s="8">
        <v>10000</v>
      </c>
      <c r="G2221" s="5"/>
      <c r="H2221" s="5"/>
      <c r="I2221" s="6">
        <f>VLOOKUP(C2221,'[1]Sheet1 (3)'!$A$2:$B$2265,2,FALSE)</f>
        <v>25900</v>
      </c>
      <c r="J2221" s="12">
        <f t="shared" si="34"/>
        <v>35900</v>
      </c>
    </row>
    <row r="2222" spans="1:10" x14ac:dyDescent="0.25">
      <c r="A2222" s="7" t="s">
        <v>6628</v>
      </c>
      <c r="B2222" s="7" t="s">
        <v>6629</v>
      </c>
      <c r="C2222" s="7" t="s">
        <v>6630</v>
      </c>
      <c r="D2222" s="7" t="s">
        <v>4766</v>
      </c>
      <c r="E2222" s="5"/>
      <c r="F2222" s="8">
        <v>10000</v>
      </c>
      <c r="G2222" s="5"/>
      <c r="H2222" s="5"/>
      <c r="I2222" s="6">
        <f>VLOOKUP(C2222,'[1]Sheet1 (3)'!$A$2:$B$2265,2,FALSE)</f>
        <v>0</v>
      </c>
      <c r="J2222" s="12">
        <f t="shared" si="34"/>
        <v>10000</v>
      </c>
    </row>
    <row r="2223" spans="1:10" x14ac:dyDescent="0.25">
      <c r="A2223" s="7" t="s">
        <v>6631</v>
      </c>
      <c r="B2223" s="7" t="s">
        <v>6632</v>
      </c>
      <c r="C2223" s="7" t="s">
        <v>6633</v>
      </c>
      <c r="D2223" s="7" t="s">
        <v>5062</v>
      </c>
      <c r="E2223" s="5"/>
      <c r="F2223" s="8">
        <v>10000</v>
      </c>
      <c r="G2223" s="5"/>
      <c r="H2223" s="5"/>
      <c r="I2223" s="6">
        <f>VLOOKUP(C2223,'[1]Sheet1 (3)'!$A$2:$B$2265,2,FALSE)</f>
        <v>0</v>
      </c>
      <c r="J2223" s="12">
        <f t="shared" si="34"/>
        <v>10000</v>
      </c>
    </row>
    <row r="2224" spans="1:10" x14ac:dyDescent="0.25">
      <c r="A2224" s="7" t="s">
        <v>6634</v>
      </c>
      <c r="B2224" s="7" t="s">
        <v>6635</v>
      </c>
      <c r="C2224" s="7" t="s">
        <v>6636</v>
      </c>
      <c r="D2224" s="7" t="s">
        <v>4770</v>
      </c>
      <c r="E2224" s="5"/>
      <c r="F2224" s="8">
        <v>10000</v>
      </c>
      <c r="G2224" s="5"/>
      <c r="H2224" s="5"/>
      <c r="I2224" s="6">
        <f>VLOOKUP(C2224,'[1]Sheet1 (3)'!$A$2:$B$2265,2,FALSE)</f>
        <v>13200</v>
      </c>
      <c r="J2224" s="12">
        <f t="shared" si="34"/>
        <v>23200</v>
      </c>
    </row>
    <row r="2225" spans="1:10" x14ac:dyDescent="0.25">
      <c r="A2225" s="7" t="s">
        <v>6637</v>
      </c>
      <c r="B2225" s="7" t="s">
        <v>6638</v>
      </c>
      <c r="C2225" s="7" t="s">
        <v>6639</v>
      </c>
      <c r="D2225" s="7" t="s">
        <v>4770</v>
      </c>
      <c r="E2225" s="5"/>
      <c r="F2225" s="8">
        <v>10000</v>
      </c>
      <c r="G2225" s="5"/>
      <c r="H2225" s="5"/>
      <c r="I2225" s="6">
        <f>VLOOKUP(C2225,'[1]Sheet1 (3)'!$A$2:$B$2265,2,FALSE)</f>
        <v>0</v>
      </c>
      <c r="J2225" s="12">
        <f t="shared" si="34"/>
        <v>10000</v>
      </c>
    </row>
    <row r="2226" spans="1:10" x14ac:dyDescent="0.25">
      <c r="A2226" s="7" t="s">
        <v>6640</v>
      </c>
      <c r="B2226" s="7" t="s">
        <v>6641</v>
      </c>
      <c r="C2226" s="7" t="s">
        <v>6642</v>
      </c>
      <c r="D2226" s="7" t="s">
        <v>4766</v>
      </c>
      <c r="E2226" s="5"/>
      <c r="F2226" s="8">
        <v>10000</v>
      </c>
      <c r="G2226" s="5"/>
      <c r="H2226" s="5"/>
      <c r="I2226" s="6">
        <f>VLOOKUP(C2226,'[1]Sheet1 (3)'!$A$2:$B$2265,2,FALSE)</f>
        <v>0</v>
      </c>
      <c r="J2226" s="12">
        <f t="shared" si="34"/>
        <v>10000</v>
      </c>
    </row>
    <row r="2227" spans="1:10" x14ac:dyDescent="0.25">
      <c r="A2227" s="7" t="s">
        <v>6643</v>
      </c>
      <c r="B2227" s="7" t="s">
        <v>6644</v>
      </c>
      <c r="C2227" s="7" t="s">
        <v>6645</v>
      </c>
      <c r="D2227" s="7" t="s">
        <v>4937</v>
      </c>
      <c r="E2227" s="5"/>
      <c r="F2227" s="8">
        <v>10000</v>
      </c>
      <c r="G2227" s="5"/>
      <c r="H2227" s="5"/>
      <c r="I2227" s="6">
        <f>VLOOKUP(C2227,'[1]Sheet1 (3)'!$A$2:$B$2265,2,FALSE)</f>
        <v>0</v>
      </c>
      <c r="J2227" s="12">
        <f t="shared" si="34"/>
        <v>10000</v>
      </c>
    </row>
    <row r="2228" spans="1:10" x14ac:dyDescent="0.25">
      <c r="A2228" s="7" t="s">
        <v>6646</v>
      </c>
      <c r="B2228" s="7" t="s">
        <v>6647</v>
      </c>
      <c r="C2228" s="7" t="s">
        <v>6648</v>
      </c>
      <c r="D2228" s="7" t="s">
        <v>4937</v>
      </c>
      <c r="E2228" s="5"/>
      <c r="F2228" s="8">
        <v>10000</v>
      </c>
      <c r="G2228" s="5"/>
      <c r="H2228" s="5"/>
      <c r="I2228" s="6">
        <f>VLOOKUP(C2228,'[1]Sheet1 (3)'!$A$2:$B$2265,2,FALSE)</f>
        <v>0</v>
      </c>
      <c r="J2228" s="12">
        <f t="shared" si="34"/>
        <v>10000</v>
      </c>
    </row>
    <row r="2229" spans="1:10" x14ac:dyDescent="0.25">
      <c r="A2229" s="7" t="s">
        <v>6649</v>
      </c>
      <c r="B2229" s="7" t="s">
        <v>6650</v>
      </c>
      <c r="C2229" s="7" t="s">
        <v>6651</v>
      </c>
      <c r="D2229" s="7" t="s">
        <v>4937</v>
      </c>
      <c r="E2229" s="5"/>
      <c r="F2229" s="8">
        <v>10000</v>
      </c>
      <c r="G2229" s="5"/>
      <c r="H2229" s="5"/>
      <c r="I2229" s="6">
        <f>VLOOKUP(C2229,'[1]Sheet1 (3)'!$A$2:$B$2265,2,FALSE)</f>
        <v>0</v>
      </c>
      <c r="J2229" s="12">
        <f t="shared" si="34"/>
        <v>10000</v>
      </c>
    </row>
    <row r="2230" spans="1:10" x14ac:dyDescent="0.25">
      <c r="A2230" s="7" t="s">
        <v>6652</v>
      </c>
      <c r="B2230" s="7" t="s">
        <v>1728</v>
      </c>
      <c r="C2230" s="7" t="s">
        <v>6653</v>
      </c>
      <c r="D2230" s="7" t="s">
        <v>5028</v>
      </c>
      <c r="E2230" s="5"/>
      <c r="F2230" s="8">
        <v>8800</v>
      </c>
      <c r="G2230" s="5"/>
      <c r="H2230" s="5"/>
      <c r="I2230" s="6">
        <f>VLOOKUP(C2230,'[1]Sheet1 (3)'!$A$2:$B$2265,2,FALSE)</f>
        <v>12000</v>
      </c>
      <c r="J2230" s="12">
        <f t="shared" si="34"/>
        <v>20800</v>
      </c>
    </row>
    <row r="2231" spans="1:10" x14ac:dyDescent="0.25">
      <c r="A2231" s="7" t="s">
        <v>6654</v>
      </c>
      <c r="B2231" s="7" t="s">
        <v>3560</v>
      </c>
      <c r="C2231" s="7" t="s">
        <v>6655</v>
      </c>
      <c r="D2231" s="7" t="s">
        <v>4770</v>
      </c>
      <c r="E2231" s="5"/>
      <c r="F2231" s="8">
        <v>10000</v>
      </c>
      <c r="G2231" s="5"/>
      <c r="H2231" s="5"/>
      <c r="I2231" s="6">
        <f>VLOOKUP(C2231,'[1]Sheet1 (3)'!$A$2:$B$2265,2,FALSE)</f>
        <v>3200</v>
      </c>
      <c r="J2231" s="12">
        <f t="shared" si="34"/>
        <v>13200</v>
      </c>
    </row>
    <row r="2232" spans="1:10" x14ac:dyDescent="0.25">
      <c r="A2232" s="7" t="s">
        <v>6656</v>
      </c>
      <c r="B2232" s="7" t="s">
        <v>6657</v>
      </c>
      <c r="C2232" s="7" t="s">
        <v>6658</v>
      </c>
      <c r="D2232" s="7" t="s">
        <v>4770</v>
      </c>
      <c r="E2232" s="5"/>
      <c r="F2232" s="8">
        <v>10000</v>
      </c>
      <c r="G2232" s="5"/>
      <c r="H2232" s="5"/>
      <c r="I2232" s="6">
        <f>VLOOKUP(C2232,'[1]Sheet1 (3)'!$A$2:$B$2265,2,FALSE)</f>
        <v>0</v>
      </c>
      <c r="J2232" s="12">
        <f t="shared" si="34"/>
        <v>10000</v>
      </c>
    </row>
    <row r="2233" spans="1:10" x14ac:dyDescent="0.25">
      <c r="A2233" s="7" t="s">
        <v>6659</v>
      </c>
      <c r="B2233" s="7" t="s">
        <v>6660</v>
      </c>
      <c r="C2233" s="7" t="s">
        <v>6661</v>
      </c>
      <c r="D2233" s="7" t="s">
        <v>20</v>
      </c>
      <c r="E2233" s="5"/>
      <c r="F2233" s="8">
        <v>8000</v>
      </c>
      <c r="G2233" s="5"/>
      <c r="H2233" s="5"/>
      <c r="I2233" s="6">
        <f>VLOOKUP(C2233,'[1]Sheet1 (3)'!$A$2:$B$2265,2,FALSE)</f>
        <v>8000</v>
      </c>
      <c r="J2233" s="12">
        <f t="shared" si="34"/>
        <v>16000</v>
      </c>
    </row>
    <row r="2234" spans="1:10" x14ac:dyDescent="0.25">
      <c r="A2234" s="7" t="s">
        <v>6662</v>
      </c>
      <c r="B2234" s="7" t="s">
        <v>6663</v>
      </c>
      <c r="C2234" s="7" t="s">
        <v>6664</v>
      </c>
      <c r="D2234" s="7" t="s">
        <v>4770</v>
      </c>
      <c r="E2234" s="5"/>
      <c r="F2234" s="8">
        <v>10000</v>
      </c>
      <c r="G2234" s="5"/>
      <c r="H2234" s="5"/>
      <c r="I2234" s="6">
        <f>VLOOKUP(C2234,'[1]Sheet1 (3)'!$A$2:$B$2265,2,FALSE)</f>
        <v>13200</v>
      </c>
      <c r="J2234" s="12">
        <f t="shared" si="34"/>
        <v>23200</v>
      </c>
    </row>
    <row r="2235" spans="1:10" x14ac:dyDescent="0.25">
      <c r="A2235" s="7" t="s">
        <v>6665</v>
      </c>
      <c r="B2235" s="7" t="s">
        <v>6666</v>
      </c>
      <c r="C2235" s="7" t="s">
        <v>6667</v>
      </c>
      <c r="D2235" s="7" t="s">
        <v>4937</v>
      </c>
      <c r="E2235" s="5"/>
      <c r="F2235" s="8">
        <v>10000</v>
      </c>
      <c r="G2235" s="5"/>
      <c r="H2235" s="5"/>
      <c r="I2235" s="6">
        <f>VLOOKUP(C2235,'[1]Sheet1 (3)'!$A$2:$B$2265,2,FALSE)</f>
        <v>0</v>
      </c>
      <c r="J2235" s="12">
        <f t="shared" si="34"/>
        <v>10000</v>
      </c>
    </row>
    <row r="2236" spans="1:10" x14ac:dyDescent="0.25">
      <c r="A2236" s="7" t="s">
        <v>6668</v>
      </c>
      <c r="B2236" s="7" t="s">
        <v>6669</v>
      </c>
      <c r="C2236" s="7" t="s">
        <v>6670</v>
      </c>
      <c r="D2236" s="7" t="s">
        <v>4766</v>
      </c>
      <c r="E2236" s="5"/>
      <c r="F2236" s="8">
        <v>10000</v>
      </c>
      <c r="G2236" s="5"/>
      <c r="H2236" s="5"/>
      <c r="I2236" s="6">
        <f>VLOOKUP(C2236,'[1]Sheet1 (3)'!$A$2:$B$2265,2,FALSE)</f>
        <v>0</v>
      </c>
      <c r="J2236" s="12">
        <f t="shared" si="34"/>
        <v>10000</v>
      </c>
    </row>
    <row r="2237" spans="1:10" x14ac:dyDescent="0.25">
      <c r="A2237" s="7" t="s">
        <v>6671</v>
      </c>
      <c r="B2237" s="7" t="s">
        <v>6672</v>
      </c>
      <c r="C2237" s="7" t="s">
        <v>6673</v>
      </c>
      <c r="D2237" s="7" t="s">
        <v>4937</v>
      </c>
      <c r="E2237" s="5"/>
      <c r="F2237" s="8">
        <v>10000</v>
      </c>
      <c r="G2237" s="5"/>
      <c r="H2237" s="5"/>
      <c r="I2237" s="6">
        <f>VLOOKUP(C2237,'[1]Sheet1 (3)'!$A$2:$B$2265,2,FALSE)</f>
        <v>68800</v>
      </c>
      <c r="J2237" s="12">
        <f t="shared" si="34"/>
        <v>78800</v>
      </c>
    </row>
    <row r="2238" spans="1:10" x14ac:dyDescent="0.25">
      <c r="A2238" s="7" t="s">
        <v>6674</v>
      </c>
      <c r="B2238" s="7" t="s">
        <v>6675</v>
      </c>
      <c r="C2238" s="7" t="s">
        <v>6676</v>
      </c>
      <c r="D2238" s="7" t="s">
        <v>4770</v>
      </c>
      <c r="E2238" s="5"/>
      <c r="F2238" s="8">
        <v>10000</v>
      </c>
      <c r="G2238" s="5"/>
      <c r="H2238" s="5"/>
      <c r="I2238" s="6">
        <f>VLOOKUP(C2238,'[1]Sheet1 (3)'!$A$2:$B$2265,2,FALSE)</f>
        <v>0</v>
      </c>
      <c r="J2238" s="12">
        <f t="shared" si="34"/>
        <v>10000</v>
      </c>
    </row>
    <row r="2239" spans="1:10" x14ac:dyDescent="0.25">
      <c r="A2239" s="7" t="s">
        <v>6677</v>
      </c>
      <c r="B2239" s="7" t="s">
        <v>6678</v>
      </c>
      <c r="C2239" s="7" t="s">
        <v>6679</v>
      </c>
      <c r="D2239" s="7" t="s">
        <v>20</v>
      </c>
      <c r="E2239" s="5"/>
      <c r="F2239" s="8">
        <v>8000</v>
      </c>
      <c r="G2239" s="5"/>
      <c r="H2239" s="5"/>
      <c r="I2239" s="6">
        <f>VLOOKUP(C2239,'[1]Sheet1 (3)'!$A$2:$B$2265,2,FALSE)</f>
        <v>0</v>
      </c>
      <c r="J2239" s="12">
        <f t="shared" si="34"/>
        <v>8000</v>
      </c>
    </row>
    <row r="2240" spans="1:10" x14ac:dyDescent="0.25">
      <c r="A2240" s="7" t="s">
        <v>6680</v>
      </c>
      <c r="B2240" s="7" t="s">
        <v>6681</v>
      </c>
      <c r="C2240" s="7" t="s">
        <v>6682</v>
      </c>
      <c r="D2240" s="7" t="s">
        <v>4762</v>
      </c>
      <c r="E2240" s="5"/>
      <c r="F2240" s="8">
        <v>10000</v>
      </c>
      <c r="G2240" s="5"/>
      <c r="H2240" s="5"/>
      <c r="I2240" s="6">
        <f>VLOOKUP(C2240,'[1]Sheet1 (3)'!$A$2:$B$2265,2,FALSE)</f>
        <v>0</v>
      </c>
      <c r="J2240" s="12">
        <f t="shared" si="34"/>
        <v>10000</v>
      </c>
    </row>
    <row r="2241" spans="1:10" x14ac:dyDescent="0.25">
      <c r="A2241" s="7" t="s">
        <v>6683</v>
      </c>
      <c r="B2241" s="7" t="s">
        <v>6684</v>
      </c>
      <c r="C2241" s="7" t="s">
        <v>6685</v>
      </c>
      <c r="D2241" s="7" t="s">
        <v>4762</v>
      </c>
      <c r="E2241" s="5"/>
      <c r="F2241" s="8">
        <v>10000</v>
      </c>
      <c r="G2241" s="5"/>
      <c r="H2241" s="5"/>
      <c r="I2241" s="6">
        <f>VLOOKUP(C2241,'[1]Sheet1 (3)'!$A$2:$B$2265,2,FALSE)</f>
        <v>70400</v>
      </c>
      <c r="J2241" s="12">
        <f t="shared" si="34"/>
        <v>80400</v>
      </c>
    </row>
    <row r="2242" spans="1:10" x14ac:dyDescent="0.25">
      <c r="A2242" s="7" t="s">
        <v>6686</v>
      </c>
      <c r="B2242" s="7" t="s">
        <v>6687</v>
      </c>
      <c r="C2242" s="7" t="s">
        <v>6688</v>
      </c>
      <c r="D2242" s="7" t="s">
        <v>20</v>
      </c>
      <c r="E2242" s="5"/>
      <c r="F2242" s="8">
        <v>8000</v>
      </c>
      <c r="G2242" s="5"/>
      <c r="H2242" s="5"/>
      <c r="I2242" s="6">
        <f>VLOOKUP(C2242,'[1]Sheet1 (3)'!$A$2:$B$2265,2,FALSE)</f>
        <v>8000</v>
      </c>
      <c r="J2242" s="12">
        <f t="shared" ref="J2242:J2305" si="35">SUM(E2242:I2242)</f>
        <v>16000</v>
      </c>
    </row>
    <row r="2243" spans="1:10" x14ac:dyDescent="0.25">
      <c r="A2243" s="7" t="s">
        <v>6689</v>
      </c>
      <c r="B2243" s="7" t="s">
        <v>6690</v>
      </c>
      <c r="C2243" s="7" t="s">
        <v>6691</v>
      </c>
      <c r="D2243" s="7" t="s">
        <v>4766</v>
      </c>
      <c r="E2243" s="5"/>
      <c r="F2243" s="8">
        <v>10000</v>
      </c>
      <c r="G2243" s="5"/>
      <c r="H2243" s="5"/>
      <c r="I2243" s="6">
        <f>VLOOKUP(C2243,'[1]Sheet1 (3)'!$A$2:$B$2265,2,FALSE)</f>
        <v>0</v>
      </c>
      <c r="J2243" s="12">
        <f t="shared" si="35"/>
        <v>10000</v>
      </c>
    </row>
    <row r="2244" spans="1:10" x14ac:dyDescent="0.25">
      <c r="A2244" s="7" t="s">
        <v>6692</v>
      </c>
      <c r="B2244" s="7" t="s">
        <v>6693</v>
      </c>
      <c r="C2244" s="7" t="s">
        <v>6694</v>
      </c>
      <c r="D2244" s="7" t="s">
        <v>4762</v>
      </c>
      <c r="E2244" s="5"/>
      <c r="F2244" s="8">
        <v>10000</v>
      </c>
      <c r="G2244" s="5"/>
      <c r="H2244" s="5"/>
      <c r="I2244" s="6">
        <f>VLOOKUP(C2244,'[1]Sheet1 (3)'!$A$2:$B$2265,2,FALSE)</f>
        <v>0</v>
      </c>
      <c r="J2244" s="12">
        <f t="shared" si="35"/>
        <v>10000</v>
      </c>
    </row>
    <row r="2245" spans="1:10" x14ac:dyDescent="0.25">
      <c r="A2245" s="7" t="s">
        <v>6695</v>
      </c>
      <c r="B2245" s="7" t="s">
        <v>6696</v>
      </c>
      <c r="C2245" s="7" t="s">
        <v>6697</v>
      </c>
      <c r="D2245" s="7" t="s">
        <v>4937</v>
      </c>
      <c r="E2245" s="5"/>
      <c r="F2245" s="8">
        <v>10000</v>
      </c>
      <c r="G2245" s="5"/>
      <c r="H2245" s="5"/>
      <c r="I2245" s="6">
        <f>VLOOKUP(C2245,'[1]Sheet1 (3)'!$A$2:$B$2265,2,FALSE)</f>
        <v>0</v>
      </c>
      <c r="J2245" s="12">
        <f t="shared" si="35"/>
        <v>10000</v>
      </c>
    </row>
    <row r="2246" spans="1:10" x14ac:dyDescent="0.25">
      <c r="A2246" s="7" t="s">
        <v>6698</v>
      </c>
      <c r="B2246" s="7" t="s">
        <v>6699</v>
      </c>
      <c r="C2246" s="7" t="s">
        <v>6700</v>
      </c>
      <c r="D2246" s="7" t="s">
        <v>4766</v>
      </c>
      <c r="E2246" s="5"/>
      <c r="F2246" s="8">
        <v>10000</v>
      </c>
      <c r="G2246" s="5"/>
      <c r="H2246" s="5"/>
      <c r="I2246" s="6">
        <f>VLOOKUP(C2246,'[1]Sheet1 (3)'!$A$2:$B$2265,2,FALSE)</f>
        <v>23200</v>
      </c>
      <c r="J2246" s="12">
        <f t="shared" si="35"/>
        <v>33200</v>
      </c>
    </row>
    <row r="2247" spans="1:10" x14ac:dyDescent="0.25">
      <c r="A2247" s="7" t="s">
        <v>6701</v>
      </c>
      <c r="B2247" s="7" t="s">
        <v>6702</v>
      </c>
      <c r="C2247" s="7" t="s">
        <v>6703</v>
      </c>
      <c r="D2247" s="7" t="s">
        <v>4766</v>
      </c>
      <c r="E2247" s="5"/>
      <c r="F2247" s="8">
        <v>10000</v>
      </c>
      <c r="G2247" s="5"/>
      <c r="H2247" s="5"/>
      <c r="I2247" s="6">
        <f>VLOOKUP(C2247,'[1]Sheet1 (3)'!$A$2:$B$2265,2,FALSE)</f>
        <v>0</v>
      </c>
      <c r="J2247" s="12">
        <f t="shared" si="35"/>
        <v>10000</v>
      </c>
    </row>
    <row r="2248" spans="1:10" x14ac:dyDescent="0.25">
      <c r="A2248" s="7" t="s">
        <v>6704</v>
      </c>
      <c r="B2248" s="7" t="s">
        <v>6705</v>
      </c>
      <c r="C2248" s="7" t="s">
        <v>6706</v>
      </c>
      <c r="D2248" s="7" t="s">
        <v>4770</v>
      </c>
      <c r="E2248" s="5"/>
      <c r="F2248" s="8">
        <v>10000</v>
      </c>
      <c r="G2248" s="5"/>
      <c r="H2248" s="5"/>
      <c r="I2248" s="6">
        <f>VLOOKUP(C2248,'[1]Sheet1 (3)'!$A$2:$B$2265,2,FALSE)</f>
        <v>11200</v>
      </c>
      <c r="J2248" s="12">
        <f t="shared" si="35"/>
        <v>21200</v>
      </c>
    </row>
    <row r="2249" spans="1:10" x14ac:dyDescent="0.25">
      <c r="A2249" s="7" t="s">
        <v>6707</v>
      </c>
      <c r="B2249" s="7" t="s">
        <v>6708</v>
      </c>
      <c r="C2249" s="7" t="s">
        <v>6709</v>
      </c>
      <c r="D2249" s="7" t="s">
        <v>60</v>
      </c>
      <c r="E2249" s="5"/>
      <c r="F2249" s="8">
        <v>8000</v>
      </c>
      <c r="G2249" s="5"/>
      <c r="H2249" s="5"/>
      <c r="I2249" s="6">
        <f>VLOOKUP(C2249,'[1]Sheet1 (3)'!$A$2:$B$2265,2,FALSE)</f>
        <v>8000</v>
      </c>
      <c r="J2249" s="12">
        <f t="shared" si="35"/>
        <v>16000</v>
      </c>
    </row>
    <row r="2250" spans="1:10" x14ac:dyDescent="0.25">
      <c r="A2250" s="7" t="s">
        <v>6710</v>
      </c>
      <c r="B2250" s="7" t="s">
        <v>6711</v>
      </c>
      <c r="C2250" s="7" t="s">
        <v>6712</v>
      </c>
      <c r="D2250" s="7" t="s">
        <v>4766</v>
      </c>
      <c r="E2250" s="5"/>
      <c r="F2250" s="8">
        <v>10000</v>
      </c>
      <c r="G2250" s="5"/>
      <c r="H2250" s="5"/>
      <c r="I2250" s="6">
        <f>VLOOKUP(C2250,'[1]Sheet1 (3)'!$A$2:$B$2265,2,FALSE)</f>
        <v>0</v>
      </c>
      <c r="J2250" s="12">
        <f t="shared" si="35"/>
        <v>10000</v>
      </c>
    </row>
    <row r="2251" spans="1:10" x14ac:dyDescent="0.25">
      <c r="A2251" s="7" t="s">
        <v>6713</v>
      </c>
      <c r="B2251" s="7" t="s">
        <v>6714</v>
      </c>
      <c r="C2251" s="7" t="s">
        <v>6715</v>
      </c>
      <c r="D2251" s="7" t="s">
        <v>4766</v>
      </c>
      <c r="E2251" s="5"/>
      <c r="F2251" s="8">
        <v>10000</v>
      </c>
      <c r="G2251" s="5"/>
      <c r="H2251" s="5"/>
      <c r="I2251" s="6">
        <f>VLOOKUP(C2251,'[1]Sheet1 (3)'!$A$2:$B$2265,2,FALSE)</f>
        <v>23200</v>
      </c>
      <c r="J2251" s="12">
        <f t="shared" si="35"/>
        <v>33200</v>
      </c>
    </row>
    <row r="2252" spans="1:10" x14ac:dyDescent="0.25">
      <c r="A2252" s="7" t="s">
        <v>6716</v>
      </c>
      <c r="B2252" s="7" t="s">
        <v>6717</v>
      </c>
      <c r="C2252" s="7" t="s">
        <v>6718</v>
      </c>
      <c r="D2252" s="7" t="s">
        <v>4770</v>
      </c>
      <c r="E2252" s="5"/>
      <c r="F2252" s="8">
        <v>10000</v>
      </c>
      <c r="G2252" s="5"/>
      <c r="H2252" s="5"/>
      <c r="I2252" s="6">
        <f>VLOOKUP(C2252,'[1]Sheet1 (3)'!$A$2:$B$2265,2,FALSE)</f>
        <v>0</v>
      </c>
      <c r="J2252" s="12">
        <f t="shared" si="35"/>
        <v>10000</v>
      </c>
    </row>
    <row r="2253" spans="1:10" x14ac:dyDescent="0.25">
      <c r="A2253" s="7" t="s">
        <v>6719</v>
      </c>
      <c r="B2253" s="7" t="s">
        <v>6720</v>
      </c>
      <c r="C2253" s="7" t="s">
        <v>6721</v>
      </c>
      <c r="D2253" s="7" t="s">
        <v>4770</v>
      </c>
      <c r="E2253" s="5"/>
      <c r="F2253" s="8">
        <v>10000</v>
      </c>
      <c r="G2253" s="5"/>
      <c r="H2253" s="5"/>
      <c r="I2253" s="6">
        <f>VLOOKUP(C2253,'[1]Sheet1 (3)'!$A$2:$B$2265,2,FALSE)</f>
        <v>25000</v>
      </c>
      <c r="J2253" s="12">
        <f t="shared" si="35"/>
        <v>35000</v>
      </c>
    </row>
    <row r="2254" spans="1:10" x14ac:dyDescent="0.25">
      <c r="A2254" s="7" t="s">
        <v>6722</v>
      </c>
      <c r="B2254" s="7" t="s">
        <v>6723</v>
      </c>
      <c r="C2254" s="7" t="s">
        <v>6724</v>
      </c>
      <c r="D2254" s="7" t="s">
        <v>4766</v>
      </c>
      <c r="E2254" s="5"/>
      <c r="F2254" s="8">
        <v>10000</v>
      </c>
      <c r="G2254" s="5"/>
      <c r="H2254" s="5"/>
      <c r="I2254" s="6">
        <f>VLOOKUP(C2254,'[1]Sheet1 (3)'!$A$2:$B$2265,2,FALSE)</f>
        <v>18600</v>
      </c>
      <c r="J2254" s="12">
        <f t="shared" si="35"/>
        <v>28600</v>
      </c>
    </row>
    <row r="2255" spans="1:10" x14ac:dyDescent="0.25">
      <c r="A2255" s="7" t="s">
        <v>6725</v>
      </c>
      <c r="B2255" s="7" t="s">
        <v>6726</v>
      </c>
      <c r="C2255" s="7" t="s">
        <v>6727</v>
      </c>
      <c r="D2255" s="7" t="s">
        <v>4807</v>
      </c>
      <c r="E2255" s="5"/>
      <c r="F2255" s="8">
        <v>8000</v>
      </c>
      <c r="G2255" s="5"/>
      <c r="H2255" s="5"/>
      <c r="I2255" s="6">
        <f>VLOOKUP(C2255,'[1]Sheet1 (3)'!$A$2:$B$2265,2,FALSE)</f>
        <v>8000</v>
      </c>
      <c r="J2255" s="12">
        <f t="shared" si="35"/>
        <v>16000</v>
      </c>
    </row>
    <row r="2256" spans="1:10" x14ac:dyDescent="0.25">
      <c r="A2256" s="7" t="s">
        <v>6728</v>
      </c>
      <c r="B2256" s="7" t="s">
        <v>6681</v>
      </c>
      <c r="C2256" s="7" t="s">
        <v>6729</v>
      </c>
      <c r="D2256" s="7" t="s">
        <v>4770</v>
      </c>
      <c r="E2256" s="5"/>
      <c r="F2256" s="8">
        <v>10000</v>
      </c>
      <c r="G2256" s="5"/>
      <c r="H2256" s="5"/>
      <c r="I2256" s="6">
        <f>VLOOKUP(C2256,'[1]Sheet1 (3)'!$A$2:$B$2265,2,FALSE)</f>
        <v>0</v>
      </c>
      <c r="J2256" s="12">
        <f t="shared" si="35"/>
        <v>10000</v>
      </c>
    </row>
    <row r="2257" spans="1:10" x14ac:dyDescent="0.25">
      <c r="A2257" s="7" t="s">
        <v>6730</v>
      </c>
      <c r="B2257" s="7" t="s">
        <v>6731</v>
      </c>
      <c r="C2257" s="7" t="s">
        <v>6732</v>
      </c>
      <c r="D2257" s="7" t="s">
        <v>60</v>
      </c>
      <c r="E2257" s="5"/>
      <c r="F2257" s="8">
        <v>8000</v>
      </c>
      <c r="G2257" s="5"/>
      <c r="H2257" s="5"/>
      <c r="I2257" s="6">
        <f>VLOOKUP(C2257,'[1]Sheet1 (3)'!$A$2:$B$2265,2,FALSE)</f>
        <v>8000</v>
      </c>
      <c r="J2257" s="12">
        <f t="shared" si="35"/>
        <v>16000</v>
      </c>
    </row>
    <row r="2258" spans="1:10" x14ac:dyDescent="0.25">
      <c r="A2258" s="7" t="s">
        <v>6733</v>
      </c>
      <c r="B2258" s="7" t="s">
        <v>6734</v>
      </c>
      <c r="C2258" s="7" t="s">
        <v>6735</v>
      </c>
      <c r="D2258" s="7" t="s">
        <v>50</v>
      </c>
      <c r="E2258" s="5"/>
      <c r="F2258" s="8">
        <v>8000</v>
      </c>
      <c r="G2258" s="5"/>
      <c r="H2258" s="5"/>
      <c r="I2258" s="6">
        <f>VLOOKUP(C2258,'[1]Sheet1 (3)'!$A$2:$B$2265,2,FALSE)</f>
        <v>8000</v>
      </c>
      <c r="J2258" s="12">
        <f t="shared" si="35"/>
        <v>16000</v>
      </c>
    </row>
    <row r="2259" spans="1:10" x14ac:dyDescent="0.25">
      <c r="A2259" s="7" t="s">
        <v>6736</v>
      </c>
      <c r="B2259" s="7" t="s">
        <v>6737</v>
      </c>
      <c r="C2259" s="7" t="s">
        <v>6738</v>
      </c>
      <c r="D2259" s="7" t="s">
        <v>4770</v>
      </c>
      <c r="E2259" s="5"/>
      <c r="F2259" s="8">
        <v>10000</v>
      </c>
      <c r="G2259" s="5"/>
      <c r="H2259" s="5"/>
      <c r="I2259" s="6">
        <f>VLOOKUP(C2259,'[1]Sheet1 (3)'!$A$2:$B$2265,2,FALSE)</f>
        <v>18600</v>
      </c>
      <c r="J2259" s="12">
        <f t="shared" si="35"/>
        <v>28600</v>
      </c>
    </row>
    <row r="2260" spans="1:10" x14ac:dyDescent="0.25">
      <c r="A2260" s="7" t="s">
        <v>6739</v>
      </c>
      <c r="B2260" s="7" t="s">
        <v>6740</v>
      </c>
      <c r="C2260" s="7" t="s">
        <v>6741</v>
      </c>
      <c r="D2260" s="7" t="s">
        <v>50</v>
      </c>
      <c r="E2260" s="5"/>
      <c r="F2260" s="8">
        <v>8000</v>
      </c>
      <c r="G2260" s="5"/>
      <c r="H2260" s="5"/>
      <c r="I2260" s="6">
        <f>VLOOKUP(C2260,'[1]Sheet1 (3)'!$A$2:$B$2265,2,FALSE)</f>
        <v>8000</v>
      </c>
      <c r="J2260" s="12">
        <f t="shared" si="35"/>
        <v>16000</v>
      </c>
    </row>
    <row r="2261" spans="1:10" x14ac:dyDescent="0.25">
      <c r="A2261" s="7" t="s">
        <v>6742</v>
      </c>
      <c r="B2261" s="7" t="s">
        <v>6743</v>
      </c>
      <c r="C2261" s="7" t="s">
        <v>6744</v>
      </c>
      <c r="D2261" s="7" t="s">
        <v>27</v>
      </c>
      <c r="E2261" s="5"/>
      <c r="F2261" s="8">
        <v>8000</v>
      </c>
      <c r="G2261" s="5"/>
      <c r="H2261" s="5"/>
      <c r="I2261" s="6">
        <f>VLOOKUP(C2261,'[1]Sheet1 (3)'!$A$2:$B$2265,2,FALSE)</f>
        <v>8000</v>
      </c>
      <c r="J2261" s="12">
        <f t="shared" si="35"/>
        <v>16000</v>
      </c>
    </row>
    <row r="2262" spans="1:10" x14ac:dyDescent="0.25">
      <c r="A2262" s="7" t="s">
        <v>6745</v>
      </c>
      <c r="B2262" s="7" t="s">
        <v>6746</v>
      </c>
      <c r="C2262" s="7" t="s">
        <v>6747</v>
      </c>
      <c r="D2262" s="7" t="s">
        <v>4937</v>
      </c>
      <c r="E2262" s="5"/>
      <c r="F2262" s="8">
        <v>10000</v>
      </c>
      <c r="G2262" s="5"/>
      <c r="H2262" s="5"/>
      <c r="I2262" s="6">
        <f>VLOOKUP(C2262,'[1]Sheet1 (3)'!$A$2:$B$2265,2,FALSE)</f>
        <v>81300</v>
      </c>
      <c r="J2262" s="12">
        <f t="shared" si="35"/>
        <v>91300</v>
      </c>
    </row>
    <row r="2263" spans="1:10" x14ac:dyDescent="0.25">
      <c r="A2263" s="7" t="s">
        <v>6748</v>
      </c>
      <c r="B2263" s="7" t="s">
        <v>6749</v>
      </c>
      <c r="C2263" s="7" t="s">
        <v>6750</v>
      </c>
      <c r="D2263" s="7" t="s">
        <v>20</v>
      </c>
      <c r="E2263" s="5"/>
      <c r="F2263" s="8">
        <v>8000</v>
      </c>
      <c r="G2263" s="5"/>
      <c r="H2263" s="5"/>
      <c r="I2263" s="6">
        <f>VLOOKUP(C2263,'[1]Sheet1 (3)'!$A$2:$B$2265,2,FALSE)</f>
        <v>18800</v>
      </c>
      <c r="J2263" s="12">
        <f t="shared" si="35"/>
        <v>26800</v>
      </c>
    </row>
    <row r="2264" spans="1:10" ht="16.5" thickBot="1" x14ac:dyDescent="0.3">
      <c r="A2264" s="13" t="s">
        <v>6751</v>
      </c>
      <c r="B2264" s="13" t="s">
        <v>6752</v>
      </c>
      <c r="C2264" s="13" t="s">
        <v>6753</v>
      </c>
      <c r="D2264" s="13" t="s">
        <v>27</v>
      </c>
      <c r="E2264" s="14"/>
      <c r="F2264" s="15">
        <v>8000</v>
      </c>
      <c r="G2264" s="14"/>
      <c r="H2264" s="14"/>
      <c r="I2264" s="16">
        <f>VLOOKUP(C2264,'[1]Sheet1 (3)'!$A$2:$B$2265,2,FALSE)</f>
        <v>30000</v>
      </c>
      <c r="J2264" s="17">
        <f t="shared" si="35"/>
        <v>38000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AQK-ACCOUNTS</dc:creator>
  <cp:lastModifiedBy>Muhammad Zubair</cp:lastModifiedBy>
  <dcterms:created xsi:type="dcterms:W3CDTF">2024-05-02T03:52:57Z</dcterms:created>
  <dcterms:modified xsi:type="dcterms:W3CDTF">2024-05-03T07:09:03Z</dcterms:modified>
</cp:coreProperties>
</file>